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angou\sonota\"/>
    </mc:Choice>
  </mc:AlternateContent>
  <xr:revisionPtr revIDLastSave="0" documentId="13_ncr:1_{C0726362-41C4-4BD4-A802-E2DFC8E376CC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T_sanshou" sheetId="1" r:id="rId1"/>
    <sheet name="T_sanshou (2)" sheetId="2" r:id="rId2"/>
    <sheet name="T_sanshou (3)" sheetId="3" r:id="rId3"/>
  </sheets>
  <definedNames>
    <definedName name="_xlnm._FilterDatabase" localSheetId="1" hidden="1">'T_sanshou (2)'!$A$1:$H$1296</definedName>
    <definedName name="_xlnm._FilterDatabase" localSheetId="2" hidden="1">'T_sanshou (3)'!$B$1:$J$1275</definedName>
    <definedName name="T_sanshou" localSheetId="1">'T_sanshou (2)'!$A$1:$G$5353</definedName>
    <definedName name="T_sanshou" localSheetId="2">'T_sanshou (3)'!$B$1:$I$5332</definedName>
    <definedName name="T_sanshou">T_sanshou!$A$1:$G$5353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J5353" i="1"/>
  <c r="I5353" i="1"/>
  <c r="H5353" i="1"/>
  <c r="J5352" i="1"/>
  <c r="I5352" i="1"/>
  <c r="H5352" i="1"/>
  <c r="J5351" i="1"/>
  <c r="I5351" i="1"/>
  <c r="H5351" i="1"/>
  <c r="J5350" i="1"/>
  <c r="I5350" i="1"/>
  <c r="H5350" i="1"/>
  <c r="J5349" i="1"/>
  <c r="I5349" i="1"/>
  <c r="H5349" i="1"/>
  <c r="J5348" i="1"/>
  <c r="I5348" i="1"/>
  <c r="H5348" i="1"/>
  <c r="J5347" i="1"/>
  <c r="I5347" i="1"/>
  <c r="H5347" i="1"/>
  <c r="J5346" i="1"/>
  <c r="I5346" i="1"/>
  <c r="H5346" i="1"/>
  <c r="J5345" i="1"/>
  <c r="I5345" i="1"/>
  <c r="H5345" i="1"/>
  <c r="J5344" i="1"/>
  <c r="I5344" i="1"/>
  <c r="H5344" i="1"/>
  <c r="J5343" i="1"/>
  <c r="I5343" i="1"/>
  <c r="H5343" i="1"/>
  <c r="J5342" i="1"/>
  <c r="I5342" i="1"/>
  <c r="H5342" i="1"/>
  <c r="J5341" i="1"/>
  <c r="I5341" i="1"/>
  <c r="H5341" i="1"/>
  <c r="J5340" i="1"/>
  <c r="I5340" i="1"/>
  <c r="H5340" i="1"/>
  <c r="J5339" i="1"/>
  <c r="I5339" i="1"/>
  <c r="H5339" i="1"/>
  <c r="J5338" i="1"/>
  <c r="I5338" i="1"/>
  <c r="H5338" i="1"/>
  <c r="J5337" i="1"/>
  <c r="I5337" i="1"/>
  <c r="H5337" i="1"/>
  <c r="J5336" i="1"/>
  <c r="I5336" i="1"/>
  <c r="H5336" i="1"/>
  <c r="J5335" i="1"/>
  <c r="I5335" i="1"/>
  <c r="H5335" i="1"/>
  <c r="J5334" i="1"/>
  <c r="I5334" i="1"/>
  <c r="H5334" i="1"/>
  <c r="J5333" i="1"/>
  <c r="I5333" i="1"/>
  <c r="H5333" i="1"/>
  <c r="J5332" i="1"/>
  <c r="I5332" i="1"/>
  <c r="H5332" i="1"/>
  <c r="J5331" i="1"/>
  <c r="I5331" i="1"/>
  <c r="H5331" i="1"/>
  <c r="J5330" i="1"/>
  <c r="I5330" i="1"/>
  <c r="H5330" i="1"/>
  <c r="J5329" i="1"/>
  <c r="I5329" i="1"/>
  <c r="H5329" i="1"/>
  <c r="J5328" i="1"/>
  <c r="I5328" i="1"/>
  <c r="H5328" i="1"/>
  <c r="J5327" i="1"/>
  <c r="I5327" i="1"/>
  <c r="H5327" i="1"/>
  <c r="J5326" i="1"/>
  <c r="I5326" i="1"/>
  <c r="H5326" i="1"/>
  <c r="J5325" i="1"/>
  <c r="I5325" i="1"/>
  <c r="H5325" i="1"/>
  <c r="J5324" i="1"/>
  <c r="I5324" i="1"/>
  <c r="H5324" i="1"/>
  <c r="J5323" i="1"/>
  <c r="I5323" i="1"/>
  <c r="H5323" i="1"/>
  <c r="J5322" i="1"/>
  <c r="I5322" i="1"/>
  <c r="H5322" i="1"/>
  <c r="J5321" i="1"/>
  <c r="I5321" i="1"/>
  <c r="H5321" i="1"/>
  <c r="J5320" i="1"/>
  <c r="I5320" i="1"/>
  <c r="H5320" i="1"/>
  <c r="J5319" i="1"/>
  <c r="I5319" i="1"/>
  <c r="H5319" i="1"/>
  <c r="J5318" i="1"/>
  <c r="I5318" i="1"/>
  <c r="H5318" i="1"/>
  <c r="J5317" i="1"/>
  <c r="I5317" i="1"/>
  <c r="H5317" i="1"/>
  <c r="J5316" i="1"/>
  <c r="I5316" i="1"/>
  <c r="H5316" i="1"/>
  <c r="J5315" i="1"/>
  <c r="I5315" i="1"/>
  <c r="H5315" i="1"/>
  <c r="J5314" i="1"/>
  <c r="I5314" i="1"/>
  <c r="H5314" i="1"/>
  <c r="J5313" i="1"/>
  <c r="I5313" i="1"/>
  <c r="H5313" i="1"/>
  <c r="J5312" i="1"/>
  <c r="I5312" i="1"/>
  <c r="H5312" i="1"/>
  <c r="J5311" i="1"/>
  <c r="I5311" i="1"/>
  <c r="H5311" i="1"/>
  <c r="J5310" i="1"/>
  <c r="I5310" i="1"/>
  <c r="H5310" i="1"/>
  <c r="J5309" i="1"/>
  <c r="I5309" i="1"/>
  <c r="H5309" i="1"/>
  <c r="J5308" i="1"/>
  <c r="I5308" i="1"/>
  <c r="H5308" i="1"/>
  <c r="J5307" i="1"/>
  <c r="I5307" i="1"/>
  <c r="H5307" i="1"/>
  <c r="J5306" i="1"/>
  <c r="I5306" i="1"/>
  <c r="H5306" i="1"/>
  <c r="J5305" i="1"/>
  <c r="I5305" i="1"/>
  <c r="H5305" i="1"/>
  <c r="J5304" i="1"/>
  <c r="I5304" i="1"/>
  <c r="H5304" i="1"/>
  <c r="J5303" i="1"/>
  <c r="I5303" i="1"/>
  <c r="H5303" i="1"/>
  <c r="J5302" i="1"/>
  <c r="I5302" i="1"/>
  <c r="H5302" i="1"/>
  <c r="J5301" i="1"/>
  <c r="I5301" i="1"/>
  <c r="H5301" i="1"/>
  <c r="J5300" i="1"/>
  <c r="I5300" i="1"/>
  <c r="H5300" i="1"/>
  <c r="J5299" i="1"/>
  <c r="I5299" i="1"/>
  <c r="H5299" i="1"/>
  <c r="J5298" i="1"/>
  <c r="I5298" i="1"/>
  <c r="H5298" i="1"/>
  <c r="J5297" i="1"/>
  <c r="I5297" i="1"/>
  <c r="H5297" i="1"/>
  <c r="J5296" i="1"/>
  <c r="I5296" i="1"/>
  <c r="H5296" i="1"/>
  <c r="J5295" i="1"/>
  <c r="I5295" i="1"/>
  <c r="H5295" i="1"/>
  <c r="J5294" i="1"/>
  <c r="I5294" i="1"/>
  <c r="H5294" i="1"/>
  <c r="J5293" i="1"/>
  <c r="I5293" i="1"/>
  <c r="H5293" i="1"/>
  <c r="J5292" i="1"/>
  <c r="I5292" i="1"/>
  <c r="H5292" i="1"/>
  <c r="J5291" i="1"/>
  <c r="I5291" i="1"/>
  <c r="H5291" i="1"/>
  <c r="J5290" i="1"/>
  <c r="I5290" i="1"/>
  <c r="H5290" i="1"/>
  <c r="J5289" i="1"/>
  <c r="I5289" i="1"/>
  <c r="H5289" i="1"/>
  <c r="J5288" i="1"/>
  <c r="I5288" i="1"/>
  <c r="H5288" i="1"/>
  <c r="J5287" i="1"/>
  <c r="I5287" i="1"/>
  <c r="H5287" i="1"/>
  <c r="J5286" i="1"/>
  <c r="I5286" i="1"/>
  <c r="H5286" i="1"/>
  <c r="J5285" i="1"/>
  <c r="I5285" i="1"/>
  <c r="H5285" i="1"/>
  <c r="J5284" i="1"/>
  <c r="I5284" i="1"/>
  <c r="H5284" i="1"/>
  <c r="J5283" i="1"/>
  <c r="I5283" i="1"/>
  <c r="H5283" i="1"/>
  <c r="J5282" i="1"/>
  <c r="I5282" i="1"/>
  <c r="H5282" i="1"/>
  <c r="J5281" i="1"/>
  <c r="I5281" i="1"/>
  <c r="H5281" i="1"/>
  <c r="J5280" i="1"/>
  <c r="I5280" i="1"/>
  <c r="H5280" i="1"/>
  <c r="J5279" i="1"/>
  <c r="I5279" i="1"/>
  <c r="H5279" i="1"/>
  <c r="J5278" i="1"/>
  <c r="I5278" i="1"/>
  <c r="H5278" i="1"/>
  <c r="J5277" i="1"/>
  <c r="I5277" i="1"/>
  <c r="H5277" i="1"/>
  <c r="J5276" i="1"/>
  <c r="I5276" i="1"/>
  <c r="H5276" i="1"/>
  <c r="J5275" i="1"/>
  <c r="I5275" i="1"/>
  <c r="H5275" i="1"/>
  <c r="J5274" i="1"/>
  <c r="I5274" i="1"/>
  <c r="H5274" i="1"/>
  <c r="J5273" i="1"/>
  <c r="I5273" i="1"/>
  <c r="H5273" i="1"/>
  <c r="J5272" i="1"/>
  <c r="I5272" i="1"/>
  <c r="H5272" i="1"/>
  <c r="J5271" i="1"/>
  <c r="I5271" i="1"/>
  <c r="H5271" i="1"/>
  <c r="J5270" i="1"/>
  <c r="I5270" i="1"/>
  <c r="H5270" i="1"/>
  <c r="J5269" i="1"/>
  <c r="I5269" i="1"/>
  <c r="H5269" i="1"/>
  <c r="J5268" i="1"/>
  <c r="I5268" i="1"/>
  <c r="H5268" i="1"/>
  <c r="J5267" i="1"/>
  <c r="I5267" i="1"/>
  <c r="H5267" i="1"/>
  <c r="J5266" i="1"/>
  <c r="I5266" i="1"/>
  <c r="H5266" i="1"/>
  <c r="J5265" i="1"/>
  <c r="I5265" i="1"/>
  <c r="H5265" i="1"/>
  <c r="J5264" i="1"/>
  <c r="I5264" i="1"/>
  <c r="H5264" i="1"/>
  <c r="J5263" i="1"/>
  <c r="I5263" i="1"/>
  <c r="H5263" i="1"/>
  <c r="J5262" i="1"/>
  <c r="I5262" i="1"/>
  <c r="H5262" i="1"/>
  <c r="J5261" i="1"/>
  <c r="I5261" i="1"/>
  <c r="H5261" i="1"/>
  <c r="J5260" i="1"/>
  <c r="I5260" i="1"/>
  <c r="H5260" i="1"/>
  <c r="J5259" i="1"/>
  <c r="I5259" i="1"/>
  <c r="H5259" i="1"/>
  <c r="J5258" i="1"/>
  <c r="I5258" i="1"/>
  <c r="H5258" i="1"/>
  <c r="J5257" i="1"/>
  <c r="I5257" i="1"/>
  <c r="H5257" i="1"/>
  <c r="J5256" i="1"/>
  <c r="I5256" i="1"/>
  <c r="H5256" i="1"/>
  <c r="J5255" i="1"/>
  <c r="I5255" i="1"/>
  <c r="H5255" i="1"/>
  <c r="J5254" i="1"/>
  <c r="I5254" i="1"/>
  <c r="H5254" i="1"/>
  <c r="J5253" i="1"/>
  <c r="I5253" i="1"/>
  <c r="H5253" i="1"/>
  <c r="J5252" i="1"/>
  <c r="I5252" i="1"/>
  <c r="H5252" i="1"/>
  <c r="J5251" i="1"/>
  <c r="I5251" i="1"/>
  <c r="H5251" i="1"/>
  <c r="J5250" i="1"/>
  <c r="I5250" i="1"/>
  <c r="H5250" i="1"/>
  <c r="J5249" i="1"/>
  <c r="I5249" i="1"/>
  <c r="H5249" i="1"/>
  <c r="J5248" i="1"/>
  <c r="I5248" i="1"/>
  <c r="H5248" i="1"/>
  <c r="J5247" i="1"/>
  <c r="I5247" i="1"/>
  <c r="H5247" i="1"/>
  <c r="J5246" i="1"/>
  <c r="I5246" i="1"/>
  <c r="H5246" i="1"/>
  <c r="J5245" i="1"/>
  <c r="I5245" i="1"/>
  <c r="H5245" i="1"/>
  <c r="J5244" i="1"/>
  <c r="I5244" i="1"/>
  <c r="H5244" i="1"/>
  <c r="J5243" i="1"/>
  <c r="I5243" i="1"/>
  <c r="H5243" i="1"/>
  <c r="J5242" i="1"/>
  <c r="I5242" i="1"/>
  <c r="H5242" i="1"/>
  <c r="J5241" i="1"/>
  <c r="I5241" i="1"/>
  <c r="H5241" i="1"/>
  <c r="J5240" i="1"/>
  <c r="I5240" i="1"/>
  <c r="H5240" i="1"/>
  <c r="J5239" i="1"/>
  <c r="I5239" i="1"/>
  <c r="H5239" i="1"/>
  <c r="J5238" i="1"/>
  <c r="I5238" i="1"/>
  <c r="H5238" i="1"/>
  <c r="J5237" i="1"/>
  <c r="I5237" i="1"/>
  <c r="H5237" i="1"/>
  <c r="J5236" i="1"/>
  <c r="I5236" i="1"/>
  <c r="H5236" i="1"/>
  <c r="J5235" i="1"/>
  <c r="I5235" i="1"/>
  <c r="H5235" i="1"/>
  <c r="J5234" i="1"/>
  <c r="I5234" i="1"/>
  <c r="H5234" i="1"/>
  <c r="J5233" i="1"/>
  <c r="I5233" i="1"/>
  <c r="H5233" i="1"/>
  <c r="J5232" i="1"/>
  <c r="I5232" i="1"/>
  <c r="H5232" i="1"/>
  <c r="J5231" i="1"/>
  <c r="I5231" i="1"/>
  <c r="H5231" i="1"/>
  <c r="J5230" i="1"/>
  <c r="I5230" i="1"/>
  <c r="H5230" i="1"/>
  <c r="J5229" i="1"/>
  <c r="I5229" i="1"/>
  <c r="H5229" i="1"/>
  <c r="J5228" i="1"/>
  <c r="I5228" i="1"/>
  <c r="H5228" i="1"/>
  <c r="J5227" i="1"/>
  <c r="I5227" i="1"/>
  <c r="H5227" i="1"/>
  <c r="J5226" i="1"/>
  <c r="I5226" i="1"/>
  <c r="H5226" i="1"/>
  <c r="J5225" i="1"/>
  <c r="I5225" i="1"/>
  <c r="H5225" i="1"/>
  <c r="J5224" i="1"/>
  <c r="I5224" i="1"/>
  <c r="H5224" i="1"/>
  <c r="J5223" i="1"/>
  <c r="I5223" i="1"/>
  <c r="H5223" i="1"/>
  <c r="J5222" i="1"/>
  <c r="I5222" i="1"/>
  <c r="H5222" i="1"/>
  <c r="J5221" i="1"/>
  <c r="I5221" i="1"/>
  <c r="H5221" i="1"/>
  <c r="J5220" i="1"/>
  <c r="I5220" i="1"/>
  <c r="H5220" i="1"/>
  <c r="J5219" i="1"/>
  <c r="I5219" i="1"/>
  <c r="H5219" i="1"/>
  <c r="J5218" i="1"/>
  <c r="I5218" i="1"/>
  <c r="H5218" i="1"/>
  <c r="J5217" i="1"/>
  <c r="I5217" i="1"/>
  <c r="H5217" i="1"/>
  <c r="J5216" i="1"/>
  <c r="I5216" i="1"/>
  <c r="H5216" i="1"/>
  <c r="J5215" i="1"/>
  <c r="I5215" i="1"/>
  <c r="H5215" i="1"/>
  <c r="J5214" i="1"/>
  <c r="I5214" i="1"/>
  <c r="H5214" i="1"/>
  <c r="J5213" i="1"/>
  <c r="I5213" i="1"/>
  <c r="H5213" i="1"/>
  <c r="J5212" i="1"/>
  <c r="I5212" i="1"/>
  <c r="H5212" i="1"/>
  <c r="J5211" i="1"/>
  <c r="I5211" i="1"/>
  <c r="H5211" i="1"/>
  <c r="J5210" i="1"/>
  <c r="I5210" i="1"/>
  <c r="H5210" i="1"/>
  <c r="J5209" i="1"/>
  <c r="I5209" i="1"/>
  <c r="H5209" i="1"/>
  <c r="J5208" i="1"/>
  <c r="I5208" i="1"/>
  <c r="H5208" i="1"/>
  <c r="J5207" i="1"/>
  <c r="I5207" i="1"/>
  <c r="H5207" i="1"/>
  <c r="J5206" i="1"/>
  <c r="I5206" i="1"/>
  <c r="H5206" i="1"/>
  <c r="J5205" i="1"/>
  <c r="I5205" i="1"/>
  <c r="H5205" i="1"/>
  <c r="J5204" i="1"/>
  <c r="I5204" i="1"/>
  <c r="H5204" i="1"/>
  <c r="J5203" i="1"/>
  <c r="I5203" i="1"/>
  <c r="H5203" i="1"/>
  <c r="J5202" i="1"/>
  <c r="I5202" i="1"/>
  <c r="H5202" i="1"/>
  <c r="J5201" i="1"/>
  <c r="I5201" i="1"/>
  <c r="H5201" i="1"/>
  <c r="J5200" i="1"/>
  <c r="I5200" i="1"/>
  <c r="H5200" i="1"/>
  <c r="J5199" i="1"/>
  <c r="I5199" i="1"/>
  <c r="H5199" i="1"/>
  <c r="J5198" i="1"/>
  <c r="I5198" i="1"/>
  <c r="H5198" i="1"/>
  <c r="J5197" i="1"/>
  <c r="I5197" i="1"/>
  <c r="H5197" i="1"/>
  <c r="J5196" i="1"/>
  <c r="I5196" i="1"/>
  <c r="H5196" i="1"/>
  <c r="J5195" i="1"/>
  <c r="I5195" i="1"/>
  <c r="H5195" i="1"/>
  <c r="J5194" i="1"/>
  <c r="I5194" i="1"/>
  <c r="H5194" i="1"/>
  <c r="J5193" i="1"/>
  <c r="I5193" i="1"/>
  <c r="H5193" i="1"/>
  <c r="J5192" i="1"/>
  <c r="I5192" i="1"/>
  <c r="H5192" i="1"/>
  <c r="J5191" i="1"/>
  <c r="I5191" i="1"/>
  <c r="H5191" i="1"/>
  <c r="J5190" i="1"/>
  <c r="I5190" i="1"/>
  <c r="H5190" i="1"/>
  <c r="J5189" i="1"/>
  <c r="I5189" i="1"/>
  <c r="H5189" i="1"/>
  <c r="J5188" i="1"/>
  <c r="I5188" i="1"/>
  <c r="H5188" i="1"/>
  <c r="J5187" i="1"/>
  <c r="I5187" i="1"/>
  <c r="H5187" i="1"/>
  <c r="J5186" i="1"/>
  <c r="I5186" i="1"/>
  <c r="H5186" i="1"/>
  <c r="J5185" i="1"/>
  <c r="I5185" i="1"/>
  <c r="H5185" i="1"/>
  <c r="J5184" i="1"/>
  <c r="I5184" i="1"/>
  <c r="H5184" i="1"/>
  <c r="J5183" i="1"/>
  <c r="I5183" i="1"/>
  <c r="H5183" i="1"/>
  <c r="J5182" i="1"/>
  <c r="I5182" i="1"/>
  <c r="H5182" i="1"/>
  <c r="J5181" i="1"/>
  <c r="I5181" i="1"/>
  <c r="H5181" i="1"/>
  <c r="J5180" i="1"/>
  <c r="I5180" i="1"/>
  <c r="H5180" i="1"/>
  <c r="J5179" i="1"/>
  <c r="I5179" i="1"/>
  <c r="H5179" i="1"/>
  <c r="J5178" i="1"/>
  <c r="I5178" i="1"/>
  <c r="H5178" i="1"/>
  <c r="J5177" i="1"/>
  <c r="I5177" i="1"/>
  <c r="H5177" i="1"/>
  <c r="J5176" i="1"/>
  <c r="I5176" i="1"/>
  <c r="H5176" i="1"/>
  <c r="J5175" i="1"/>
  <c r="I5175" i="1"/>
  <c r="H5175" i="1"/>
  <c r="J5174" i="1"/>
  <c r="I5174" i="1"/>
  <c r="H5174" i="1"/>
  <c r="J5173" i="1"/>
  <c r="I5173" i="1"/>
  <c r="H5173" i="1"/>
  <c r="J5172" i="1"/>
  <c r="I5172" i="1"/>
  <c r="H5172" i="1"/>
  <c r="J5171" i="1"/>
  <c r="I5171" i="1"/>
  <c r="H5171" i="1"/>
  <c r="J5170" i="1"/>
  <c r="I5170" i="1"/>
  <c r="H5170" i="1"/>
  <c r="J5169" i="1"/>
  <c r="I5169" i="1"/>
  <c r="H5169" i="1"/>
  <c r="J5168" i="1"/>
  <c r="I5168" i="1"/>
  <c r="H5168" i="1"/>
  <c r="J5167" i="1"/>
  <c r="I5167" i="1"/>
  <c r="H5167" i="1"/>
  <c r="J5166" i="1"/>
  <c r="I5166" i="1"/>
  <c r="H5166" i="1"/>
  <c r="J5165" i="1"/>
  <c r="I5165" i="1"/>
  <c r="H5165" i="1"/>
  <c r="J5164" i="1"/>
  <c r="I5164" i="1"/>
  <c r="H5164" i="1"/>
  <c r="J5163" i="1"/>
  <c r="I5163" i="1"/>
  <c r="H5163" i="1"/>
  <c r="J5162" i="1"/>
  <c r="I5162" i="1"/>
  <c r="H5162" i="1"/>
  <c r="J5161" i="1"/>
  <c r="I5161" i="1"/>
  <c r="H5161" i="1"/>
  <c r="J5160" i="1"/>
  <c r="I5160" i="1"/>
  <c r="H5160" i="1"/>
  <c r="J5159" i="1"/>
  <c r="I5159" i="1"/>
  <c r="H5159" i="1"/>
  <c r="J5158" i="1"/>
  <c r="I5158" i="1"/>
  <c r="H5158" i="1"/>
  <c r="J5157" i="1"/>
  <c r="I5157" i="1"/>
  <c r="H5157" i="1"/>
  <c r="J5156" i="1"/>
  <c r="I5156" i="1"/>
  <c r="H5156" i="1"/>
  <c r="J5155" i="1"/>
  <c r="I5155" i="1"/>
  <c r="H5155" i="1"/>
  <c r="J5154" i="1"/>
  <c r="I5154" i="1"/>
  <c r="H5154" i="1"/>
  <c r="J5153" i="1"/>
  <c r="I5153" i="1"/>
  <c r="H5153" i="1"/>
  <c r="J5152" i="1"/>
  <c r="I5152" i="1"/>
  <c r="H5152" i="1"/>
  <c r="J5151" i="1"/>
  <c r="I5151" i="1"/>
  <c r="H5151" i="1"/>
  <c r="J5150" i="1"/>
  <c r="I5150" i="1"/>
  <c r="H5150" i="1"/>
  <c r="J5149" i="1"/>
  <c r="I5149" i="1"/>
  <c r="H5149" i="1"/>
  <c r="J5148" i="1"/>
  <c r="I5148" i="1"/>
  <c r="H5148" i="1"/>
  <c r="J5147" i="1"/>
  <c r="I5147" i="1"/>
  <c r="H5147" i="1"/>
  <c r="J5146" i="1"/>
  <c r="I5146" i="1"/>
  <c r="H5146" i="1"/>
  <c r="J5145" i="1"/>
  <c r="I5145" i="1"/>
  <c r="H5145" i="1"/>
  <c r="J5144" i="1"/>
  <c r="I5144" i="1"/>
  <c r="H5144" i="1"/>
  <c r="J5143" i="1"/>
  <c r="I5143" i="1"/>
  <c r="H5143" i="1"/>
  <c r="J5142" i="1"/>
  <c r="I5142" i="1"/>
  <c r="H5142" i="1"/>
  <c r="J5141" i="1"/>
  <c r="I5141" i="1"/>
  <c r="H5141" i="1"/>
  <c r="J5140" i="1"/>
  <c r="I5140" i="1"/>
  <c r="H5140" i="1"/>
  <c r="J5139" i="1"/>
  <c r="I5139" i="1"/>
  <c r="H5139" i="1"/>
  <c r="J5138" i="1"/>
  <c r="I5138" i="1"/>
  <c r="H5138" i="1"/>
  <c r="J5137" i="1"/>
  <c r="I5137" i="1"/>
  <c r="H5137" i="1"/>
  <c r="J5136" i="1"/>
  <c r="I5136" i="1"/>
  <c r="H5136" i="1"/>
  <c r="J5135" i="1"/>
  <c r="I5135" i="1"/>
  <c r="H5135" i="1"/>
  <c r="J5134" i="1"/>
  <c r="I5134" i="1"/>
  <c r="H5134" i="1"/>
  <c r="J5133" i="1"/>
  <c r="I5133" i="1"/>
  <c r="H5133" i="1"/>
  <c r="J5132" i="1"/>
  <c r="I5132" i="1"/>
  <c r="H5132" i="1"/>
  <c r="J5131" i="1"/>
  <c r="I5131" i="1"/>
  <c r="H5131" i="1"/>
  <c r="J5130" i="1"/>
  <c r="I5130" i="1"/>
  <c r="H5130" i="1"/>
  <c r="J5129" i="1"/>
  <c r="I5129" i="1"/>
  <c r="H5129" i="1"/>
  <c r="J5128" i="1"/>
  <c r="I5128" i="1"/>
  <c r="H5128" i="1"/>
  <c r="J5127" i="1"/>
  <c r="I5127" i="1"/>
  <c r="H5127" i="1"/>
  <c r="J5126" i="1"/>
  <c r="I5126" i="1"/>
  <c r="H5126" i="1"/>
  <c r="J5125" i="1"/>
  <c r="I5125" i="1"/>
  <c r="H5125" i="1"/>
  <c r="J5124" i="1"/>
  <c r="I5124" i="1"/>
  <c r="H5124" i="1"/>
  <c r="J5123" i="1"/>
  <c r="I5123" i="1"/>
  <c r="H5123" i="1"/>
  <c r="J5122" i="1"/>
  <c r="I5122" i="1"/>
  <c r="H5122" i="1"/>
  <c r="J5121" i="1"/>
  <c r="I5121" i="1"/>
  <c r="H5121" i="1"/>
  <c r="J5120" i="1"/>
  <c r="I5120" i="1"/>
  <c r="H5120" i="1"/>
  <c r="J5119" i="1"/>
  <c r="I5119" i="1"/>
  <c r="H5119" i="1"/>
  <c r="J5118" i="1"/>
  <c r="I5118" i="1"/>
  <c r="H5118" i="1"/>
  <c r="J5117" i="1"/>
  <c r="I5117" i="1"/>
  <c r="H5117" i="1"/>
  <c r="J5116" i="1"/>
  <c r="I5116" i="1"/>
  <c r="H5116" i="1"/>
  <c r="J5115" i="1"/>
  <c r="I5115" i="1"/>
  <c r="H5115" i="1"/>
  <c r="J5114" i="1"/>
  <c r="I5114" i="1"/>
  <c r="H5114" i="1"/>
  <c r="J5113" i="1"/>
  <c r="I5113" i="1"/>
  <c r="H5113" i="1"/>
  <c r="J5112" i="1"/>
  <c r="I5112" i="1"/>
  <c r="H5112" i="1"/>
  <c r="J5111" i="1"/>
  <c r="I5111" i="1"/>
  <c r="H5111" i="1"/>
  <c r="J5110" i="1"/>
  <c r="I5110" i="1"/>
  <c r="H5110" i="1"/>
  <c r="J5109" i="1"/>
  <c r="I5109" i="1"/>
  <c r="H5109" i="1"/>
  <c r="J5108" i="1"/>
  <c r="I5108" i="1"/>
  <c r="H5108" i="1"/>
  <c r="J5107" i="1"/>
  <c r="I5107" i="1"/>
  <c r="H5107" i="1"/>
  <c r="J5106" i="1"/>
  <c r="I5106" i="1"/>
  <c r="H5106" i="1"/>
  <c r="J5105" i="1"/>
  <c r="I5105" i="1"/>
  <c r="H5105" i="1"/>
  <c r="J5104" i="1"/>
  <c r="I5104" i="1"/>
  <c r="H5104" i="1"/>
  <c r="J5103" i="1"/>
  <c r="I5103" i="1"/>
  <c r="H5103" i="1"/>
  <c r="J5102" i="1"/>
  <c r="I5102" i="1"/>
  <c r="H5102" i="1"/>
  <c r="J5101" i="1"/>
  <c r="I5101" i="1"/>
  <c r="H5101" i="1"/>
  <c r="J5100" i="1"/>
  <c r="I5100" i="1"/>
  <c r="H5100" i="1"/>
  <c r="J5099" i="1"/>
  <c r="I5099" i="1"/>
  <c r="H5099" i="1"/>
  <c r="J5098" i="1"/>
  <c r="I5098" i="1"/>
  <c r="H5098" i="1"/>
  <c r="J5097" i="1"/>
  <c r="I5097" i="1"/>
  <c r="H5097" i="1"/>
  <c r="J5096" i="1"/>
  <c r="I5096" i="1"/>
  <c r="H5096" i="1"/>
  <c r="J5095" i="1"/>
  <c r="I5095" i="1"/>
  <c r="H5095" i="1"/>
  <c r="J5094" i="1"/>
  <c r="I5094" i="1"/>
  <c r="H5094" i="1"/>
  <c r="J5093" i="1"/>
  <c r="I5093" i="1"/>
  <c r="H5093" i="1"/>
  <c r="J5092" i="1"/>
  <c r="I5092" i="1"/>
  <c r="H5092" i="1"/>
  <c r="J5091" i="1"/>
  <c r="I5091" i="1"/>
  <c r="H5091" i="1"/>
  <c r="J5090" i="1"/>
  <c r="I5090" i="1"/>
  <c r="H5090" i="1"/>
  <c r="J5089" i="1"/>
  <c r="I5089" i="1"/>
  <c r="H5089" i="1"/>
  <c r="J5088" i="1"/>
  <c r="I5088" i="1"/>
  <c r="H5088" i="1"/>
  <c r="J5087" i="1"/>
  <c r="I5087" i="1"/>
  <c r="H5087" i="1"/>
  <c r="J5086" i="1"/>
  <c r="I5086" i="1"/>
  <c r="H5086" i="1"/>
  <c r="J5085" i="1"/>
  <c r="I5085" i="1"/>
  <c r="H5085" i="1"/>
  <c r="J5084" i="1"/>
  <c r="I5084" i="1"/>
  <c r="H5084" i="1"/>
  <c r="J5083" i="1"/>
  <c r="I5083" i="1"/>
  <c r="H5083" i="1"/>
  <c r="J5082" i="1"/>
  <c r="I5082" i="1"/>
  <c r="H5082" i="1"/>
  <c r="J5081" i="1"/>
  <c r="I5081" i="1"/>
  <c r="H5081" i="1"/>
  <c r="J5080" i="1"/>
  <c r="I5080" i="1"/>
  <c r="H5080" i="1"/>
  <c r="J5079" i="1"/>
  <c r="I5079" i="1"/>
  <c r="H5079" i="1"/>
  <c r="J5078" i="1"/>
  <c r="I5078" i="1"/>
  <c r="H5078" i="1"/>
  <c r="J5077" i="1"/>
  <c r="I5077" i="1"/>
  <c r="H5077" i="1"/>
  <c r="J5076" i="1"/>
  <c r="I5076" i="1"/>
  <c r="H5076" i="1"/>
  <c r="J5075" i="1"/>
  <c r="I5075" i="1"/>
  <c r="H5075" i="1"/>
  <c r="J5074" i="1"/>
  <c r="I5074" i="1"/>
  <c r="H5074" i="1"/>
  <c r="J5073" i="1"/>
  <c r="I5073" i="1"/>
  <c r="H5073" i="1"/>
  <c r="J5072" i="1"/>
  <c r="I5072" i="1"/>
  <c r="H5072" i="1"/>
  <c r="J5071" i="1"/>
  <c r="I5071" i="1"/>
  <c r="H5071" i="1"/>
  <c r="J5070" i="1"/>
  <c r="I5070" i="1"/>
  <c r="H5070" i="1"/>
  <c r="J5069" i="1"/>
  <c r="I5069" i="1"/>
  <c r="H5069" i="1"/>
  <c r="J5068" i="1"/>
  <c r="I5068" i="1"/>
  <c r="H5068" i="1"/>
  <c r="J5067" i="1"/>
  <c r="I5067" i="1"/>
  <c r="H5067" i="1"/>
  <c r="J5066" i="1"/>
  <c r="I5066" i="1"/>
  <c r="H5066" i="1"/>
  <c r="J5065" i="1"/>
  <c r="I5065" i="1"/>
  <c r="H5065" i="1"/>
  <c r="J5064" i="1"/>
  <c r="I5064" i="1"/>
  <c r="H5064" i="1"/>
  <c r="J5063" i="1"/>
  <c r="I5063" i="1"/>
  <c r="H5063" i="1"/>
  <c r="J5062" i="1"/>
  <c r="I5062" i="1"/>
  <c r="H5062" i="1"/>
  <c r="J5061" i="1"/>
  <c r="I5061" i="1"/>
  <c r="H5061" i="1"/>
  <c r="J5060" i="1"/>
  <c r="I5060" i="1"/>
  <c r="H5060" i="1"/>
  <c r="J5059" i="1"/>
  <c r="I5059" i="1"/>
  <c r="H5059" i="1"/>
  <c r="J5058" i="1"/>
  <c r="I5058" i="1"/>
  <c r="H5058" i="1"/>
  <c r="J5057" i="1"/>
  <c r="I5057" i="1"/>
  <c r="H5057" i="1"/>
  <c r="J5056" i="1"/>
  <c r="I5056" i="1"/>
  <c r="H5056" i="1"/>
  <c r="J5055" i="1"/>
  <c r="I5055" i="1"/>
  <c r="H5055" i="1"/>
  <c r="J5054" i="1"/>
  <c r="I5054" i="1"/>
  <c r="H5054" i="1"/>
  <c r="J5053" i="1"/>
  <c r="I5053" i="1"/>
  <c r="H5053" i="1"/>
  <c r="J5052" i="1"/>
  <c r="I5052" i="1"/>
  <c r="H5052" i="1"/>
  <c r="J5051" i="1"/>
  <c r="I5051" i="1"/>
  <c r="H5051" i="1"/>
  <c r="J5050" i="1"/>
  <c r="I5050" i="1"/>
  <c r="H5050" i="1"/>
  <c r="J5049" i="1"/>
  <c r="I5049" i="1"/>
  <c r="H5049" i="1"/>
  <c r="J5048" i="1"/>
  <c r="I5048" i="1"/>
  <c r="H5048" i="1"/>
  <c r="J5047" i="1"/>
  <c r="I5047" i="1"/>
  <c r="H5047" i="1"/>
  <c r="J5046" i="1"/>
  <c r="I5046" i="1"/>
  <c r="H5046" i="1"/>
  <c r="J5045" i="1"/>
  <c r="I5045" i="1"/>
  <c r="H5045" i="1"/>
  <c r="J5044" i="1"/>
  <c r="I5044" i="1"/>
  <c r="H5044" i="1"/>
  <c r="J5043" i="1"/>
  <c r="I5043" i="1"/>
  <c r="H5043" i="1"/>
  <c r="J5042" i="1"/>
  <c r="I5042" i="1"/>
  <c r="H5042" i="1"/>
  <c r="J5041" i="1"/>
  <c r="I5041" i="1"/>
  <c r="H5041" i="1"/>
  <c r="J5040" i="1"/>
  <c r="I5040" i="1"/>
  <c r="H5040" i="1"/>
  <c r="J5039" i="1"/>
  <c r="I5039" i="1"/>
  <c r="H5039" i="1"/>
  <c r="J5038" i="1"/>
  <c r="I5038" i="1"/>
  <c r="H5038" i="1"/>
  <c r="J5037" i="1"/>
  <c r="I5037" i="1"/>
  <c r="H5037" i="1"/>
  <c r="J5036" i="1"/>
  <c r="I5036" i="1"/>
  <c r="H5036" i="1"/>
  <c r="J5035" i="1"/>
  <c r="I5035" i="1"/>
  <c r="H5035" i="1"/>
  <c r="J5034" i="1"/>
  <c r="I5034" i="1"/>
  <c r="H5034" i="1"/>
  <c r="J5033" i="1"/>
  <c r="I5033" i="1"/>
  <c r="H5033" i="1"/>
  <c r="J5032" i="1"/>
  <c r="I5032" i="1"/>
  <c r="H5032" i="1"/>
  <c r="J5031" i="1"/>
  <c r="I5031" i="1"/>
  <c r="H5031" i="1"/>
  <c r="J5030" i="1"/>
  <c r="I5030" i="1"/>
  <c r="H5030" i="1"/>
  <c r="J5029" i="1"/>
  <c r="I5029" i="1"/>
  <c r="H5029" i="1"/>
  <c r="J5028" i="1"/>
  <c r="I5028" i="1"/>
  <c r="H5028" i="1"/>
  <c r="J5027" i="1"/>
  <c r="I5027" i="1"/>
  <c r="H5027" i="1"/>
  <c r="J5026" i="1"/>
  <c r="I5026" i="1"/>
  <c r="H5026" i="1"/>
  <c r="J5025" i="1"/>
  <c r="I5025" i="1"/>
  <c r="H5025" i="1"/>
  <c r="J5024" i="1"/>
  <c r="I5024" i="1"/>
  <c r="H5024" i="1"/>
  <c r="J5023" i="1"/>
  <c r="I5023" i="1"/>
  <c r="H5023" i="1"/>
  <c r="J5022" i="1"/>
  <c r="I5022" i="1"/>
  <c r="H5022" i="1"/>
  <c r="J5021" i="1"/>
  <c r="I5021" i="1"/>
  <c r="H5021" i="1"/>
  <c r="J5020" i="1"/>
  <c r="I5020" i="1"/>
  <c r="H5020" i="1"/>
  <c r="J5019" i="1"/>
  <c r="I5019" i="1"/>
  <c r="H5019" i="1"/>
  <c r="J5018" i="1"/>
  <c r="I5018" i="1"/>
  <c r="H5018" i="1"/>
  <c r="J5017" i="1"/>
  <c r="I5017" i="1"/>
  <c r="H5017" i="1"/>
  <c r="J5016" i="1"/>
  <c r="I5016" i="1"/>
  <c r="H5016" i="1"/>
  <c r="J5015" i="1"/>
  <c r="I5015" i="1"/>
  <c r="H5015" i="1"/>
  <c r="J5014" i="1"/>
  <c r="I5014" i="1"/>
  <c r="H5014" i="1"/>
  <c r="J5013" i="1"/>
  <c r="I5013" i="1"/>
  <c r="H5013" i="1"/>
  <c r="J5012" i="1"/>
  <c r="I5012" i="1"/>
  <c r="H5012" i="1"/>
  <c r="J5011" i="1"/>
  <c r="I5011" i="1"/>
  <c r="H5011" i="1"/>
  <c r="J5010" i="1"/>
  <c r="I5010" i="1"/>
  <c r="H5010" i="1"/>
  <c r="J5009" i="1"/>
  <c r="I5009" i="1"/>
  <c r="H5009" i="1"/>
  <c r="J5008" i="1"/>
  <c r="I5008" i="1"/>
  <c r="H5008" i="1"/>
  <c r="J5007" i="1"/>
  <c r="I5007" i="1"/>
  <c r="H5007" i="1"/>
  <c r="J5006" i="1"/>
  <c r="I5006" i="1"/>
  <c r="H5006" i="1"/>
  <c r="J5005" i="1"/>
  <c r="I5005" i="1"/>
  <c r="H5005" i="1"/>
  <c r="J5004" i="1"/>
  <c r="I5004" i="1"/>
  <c r="H5004" i="1"/>
  <c r="J5003" i="1"/>
  <c r="I5003" i="1"/>
  <c r="H5003" i="1"/>
  <c r="J5002" i="1"/>
  <c r="I5002" i="1"/>
  <c r="H5002" i="1"/>
  <c r="J5001" i="1"/>
  <c r="I5001" i="1"/>
  <c r="H5001" i="1"/>
  <c r="J5000" i="1"/>
  <c r="I5000" i="1"/>
  <c r="H5000" i="1"/>
  <c r="J4999" i="1"/>
  <c r="I4999" i="1"/>
  <c r="H4999" i="1"/>
  <c r="J4998" i="1"/>
  <c r="I4998" i="1"/>
  <c r="H4998" i="1"/>
  <c r="J4997" i="1"/>
  <c r="I4997" i="1"/>
  <c r="H4997" i="1"/>
  <c r="J4996" i="1"/>
  <c r="I4996" i="1"/>
  <c r="H4996" i="1"/>
  <c r="J4995" i="1"/>
  <c r="I4995" i="1"/>
  <c r="H4995" i="1"/>
  <c r="J4994" i="1"/>
  <c r="I4994" i="1"/>
  <c r="H4994" i="1"/>
  <c r="J4993" i="1"/>
  <c r="I4993" i="1"/>
  <c r="H4993" i="1"/>
  <c r="J4992" i="1"/>
  <c r="I4992" i="1"/>
  <c r="H4992" i="1"/>
  <c r="J4991" i="1"/>
  <c r="I4991" i="1"/>
  <c r="H4991" i="1"/>
  <c r="J4990" i="1"/>
  <c r="I4990" i="1"/>
  <c r="H4990" i="1"/>
  <c r="J4989" i="1"/>
  <c r="I4989" i="1"/>
  <c r="H4989" i="1"/>
  <c r="J4988" i="1"/>
  <c r="I4988" i="1"/>
  <c r="H4988" i="1"/>
  <c r="J4987" i="1"/>
  <c r="I4987" i="1"/>
  <c r="H4987" i="1"/>
  <c r="J4986" i="1"/>
  <c r="I4986" i="1"/>
  <c r="H4986" i="1"/>
  <c r="J4985" i="1"/>
  <c r="I4985" i="1"/>
  <c r="H4985" i="1"/>
  <c r="J4984" i="1"/>
  <c r="I4984" i="1"/>
  <c r="H4984" i="1"/>
  <c r="J4983" i="1"/>
  <c r="I4983" i="1"/>
  <c r="H4983" i="1"/>
  <c r="J4982" i="1"/>
  <c r="I4982" i="1"/>
  <c r="H4982" i="1"/>
  <c r="J4981" i="1"/>
  <c r="I4981" i="1"/>
  <c r="H4981" i="1"/>
  <c r="J4980" i="1"/>
  <c r="I4980" i="1"/>
  <c r="H4980" i="1"/>
  <c r="J4979" i="1"/>
  <c r="I4979" i="1"/>
  <c r="H4979" i="1"/>
  <c r="J4978" i="1"/>
  <c r="I4978" i="1"/>
  <c r="H4978" i="1"/>
  <c r="J4977" i="1"/>
  <c r="I4977" i="1"/>
  <c r="H4977" i="1"/>
  <c r="J4976" i="1"/>
  <c r="I4976" i="1"/>
  <c r="H4976" i="1"/>
  <c r="J4975" i="1"/>
  <c r="I4975" i="1"/>
  <c r="H4975" i="1"/>
  <c r="J4974" i="1"/>
  <c r="I4974" i="1"/>
  <c r="H4974" i="1"/>
  <c r="J4973" i="1"/>
  <c r="I4973" i="1"/>
  <c r="H4973" i="1"/>
  <c r="J4972" i="1"/>
  <c r="I4972" i="1"/>
  <c r="H4972" i="1"/>
  <c r="J4971" i="1"/>
  <c r="I4971" i="1"/>
  <c r="H4971" i="1"/>
  <c r="J4970" i="1"/>
  <c r="I4970" i="1"/>
  <c r="H4970" i="1"/>
  <c r="J4969" i="1"/>
  <c r="I4969" i="1"/>
  <c r="H4969" i="1"/>
  <c r="J4968" i="1"/>
  <c r="I4968" i="1"/>
  <c r="H4968" i="1"/>
  <c r="J4967" i="1"/>
  <c r="I4967" i="1"/>
  <c r="H4967" i="1"/>
  <c r="J4966" i="1"/>
  <c r="I4966" i="1"/>
  <c r="H4966" i="1"/>
  <c r="J4965" i="1"/>
  <c r="I4965" i="1"/>
  <c r="H4965" i="1"/>
  <c r="J4964" i="1"/>
  <c r="I4964" i="1"/>
  <c r="H4964" i="1"/>
  <c r="J4963" i="1"/>
  <c r="I4963" i="1"/>
  <c r="H4963" i="1"/>
  <c r="J4962" i="1"/>
  <c r="I4962" i="1"/>
  <c r="H4962" i="1"/>
  <c r="J4961" i="1"/>
  <c r="I4961" i="1"/>
  <c r="H4961" i="1"/>
  <c r="J4960" i="1"/>
  <c r="I4960" i="1"/>
  <c r="H4960" i="1"/>
  <c r="J4959" i="1"/>
  <c r="I4959" i="1"/>
  <c r="H4959" i="1"/>
  <c r="J4958" i="1"/>
  <c r="I4958" i="1"/>
  <c r="H4958" i="1"/>
  <c r="J4957" i="1"/>
  <c r="I4957" i="1"/>
  <c r="H4957" i="1"/>
  <c r="J4956" i="1"/>
  <c r="I4956" i="1"/>
  <c r="H4956" i="1"/>
  <c r="J4955" i="1"/>
  <c r="I4955" i="1"/>
  <c r="H4955" i="1"/>
  <c r="J4954" i="1"/>
  <c r="I4954" i="1"/>
  <c r="H4954" i="1"/>
  <c r="J4953" i="1"/>
  <c r="I4953" i="1"/>
  <c r="H4953" i="1"/>
  <c r="J4952" i="1"/>
  <c r="I4952" i="1"/>
  <c r="H4952" i="1"/>
  <c r="J4951" i="1"/>
  <c r="I4951" i="1"/>
  <c r="H4951" i="1"/>
  <c r="J4950" i="1"/>
  <c r="I4950" i="1"/>
  <c r="H4950" i="1"/>
  <c r="J4949" i="1"/>
  <c r="I4949" i="1"/>
  <c r="H4949" i="1"/>
  <c r="J4948" i="1"/>
  <c r="I4948" i="1"/>
  <c r="H4948" i="1"/>
  <c r="J4947" i="1"/>
  <c r="I4947" i="1"/>
  <c r="H4947" i="1"/>
  <c r="J4946" i="1"/>
  <c r="I4946" i="1"/>
  <c r="H4946" i="1"/>
  <c r="J4945" i="1"/>
  <c r="I4945" i="1"/>
  <c r="H4945" i="1"/>
  <c r="J4944" i="1"/>
  <c r="I4944" i="1"/>
  <c r="H4944" i="1"/>
  <c r="J4943" i="1"/>
  <c r="I4943" i="1"/>
  <c r="H4943" i="1"/>
  <c r="J4942" i="1"/>
  <c r="I4942" i="1"/>
  <c r="H4942" i="1"/>
  <c r="J4941" i="1"/>
  <c r="I4941" i="1"/>
  <c r="H4941" i="1"/>
  <c r="J4940" i="1"/>
  <c r="I4940" i="1"/>
  <c r="H4940" i="1"/>
  <c r="J4939" i="1"/>
  <c r="I4939" i="1"/>
  <c r="H4939" i="1"/>
  <c r="J4938" i="1"/>
  <c r="I4938" i="1"/>
  <c r="H4938" i="1"/>
  <c r="J4937" i="1"/>
  <c r="I4937" i="1"/>
  <c r="H4937" i="1"/>
  <c r="J4936" i="1"/>
  <c r="I4936" i="1"/>
  <c r="H4936" i="1"/>
  <c r="J4935" i="1"/>
  <c r="I4935" i="1"/>
  <c r="H4935" i="1"/>
  <c r="J4934" i="1"/>
  <c r="I4934" i="1"/>
  <c r="H4934" i="1"/>
  <c r="J4933" i="1"/>
  <c r="I4933" i="1"/>
  <c r="H4933" i="1"/>
  <c r="J4932" i="1"/>
  <c r="I4932" i="1"/>
  <c r="H4932" i="1"/>
  <c r="J4931" i="1"/>
  <c r="I4931" i="1"/>
  <c r="H4931" i="1"/>
  <c r="J4930" i="1"/>
  <c r="I4930" i="1"/>
  <c r="H4930" i="1"/>
  <c r="J4929" i="1"/>
  <c r="I4929" i="1"/>
  <c r="H4929" i="1"/>
  <c r="J4928" i="1"/>
  <c r="I4928" i="1"/>
  <c r="H4928" i="1"/>
  <c r="J4927" i="1"/>
  <c r="I4927" i="1"/>
  <c r="H4927" i="1"/>
  <c r="J4926" i="1"/>
  <c r="I4926" i="1"/>
  <c r="H4926" i="1"/>
  <c r="J4925" i="1"/>
  <c r="I4925" i="1"/>
  <c r="H4925" i="1"/>
  <c r="J4924" i="1"/>
  <c r="I4924" i="1"/>
  <c r="H4924" i="1"/>
  <c r="J4923" i="1"/>
  <c r="I4923" i="1"/>
  <c r="H4923" i="1"/>
  <c r="J4922" i="1"/>
  <c r="I4922" i="1"/>
  <c r="H4922" i="1"/>
  <c r="J4921" i="1"/>
  <c r="I4921" i="1"/>
  <c r="H4921" i="1"/>
  <c r="J4920" i="1"/>
  <c r="I4920" i="1"/>
  <c r="H4920" i="1"/>
  <c r="J4919" i="1"/>
  <c r="I4919" i="1"/>
  <c r="H4919" i="1"/>
  <c r="J4918" i="1"/>
  <c r="I4918" i="1"/>
  <c r="H4918" i="1"/>
  <c r="J4917" i="1"/>
  <c r="I4917" i="1"/>
  <c r="H4917" i="1"/>
  <c r="J4916" i="1"/>
  <c r="I4916" i="1"/>
  <c r="H4916" i="1"/>
  <c r="J4915" i="1"/>
  <c r="I4915" i="1"/>
  <c r="H4915" i="1"/>
  <c r="J4914" i="1"/>
  <c r="I4914" i="1"/>
  <c r="H4914" i="1"/>
  <c r="J4913" i="1"/>
  <c r="I4913" i="1"/>
  <c r="H4913" i="1"/>
  <c r="J4912" i="1"/>
  <c r="I4912" i="1"/>
  <c r="H4912" i="1"/>
  <c r="J4911" i="1"/>
  <c r="I4911" i="1"/>
  <c r="H4911" i="1"/>
  <c r="J4910" i="1"/>
  <c r="I4910" i="1"/>
  <c r="H4910" i="1"/>
  <c r="J4909" i="1"/>
  <c r="I4909" i="1"/>
  <c r="H4909" i="1"/>
  <c r="J4908" i="1"/>
  <c r="I4908" i="1"/>
  <c r="H4908" i="1"/>
  <c r="J4907" i="1"/>
  <c r="I4907" i="1"/>
  <c r="H4907" i="1"/>
  <c r="J4906" i="1"/>
  <c r="I4906" i="1"/>
  <c r="H4906" i="1"/>
  <c r="J4905" i="1"/>
  <c r="I4905" i="1"/>
  <c r="H4905" i="1"/>
  <c r="J4904" i="1"/>
  <c r="I4904" i="1"/>
  <c r="H4904" i="1"/>
  <c r="J4903" i="1"/>
  <c r="I4903" i="1"/>
  <c r="H4903" i="1"/>
  <c r="J4902" i="1"/>
  <c r="I4902" i="1"/>
  <c r="H4902" i="1"/>
  <c r="J4901" i="1"/>
  <c r="I4901" i="1"/>
  <c r="H4901" i="1"/>
  <c r="J4900" i="1"/>
  <c r="I4900" i="1"/>
  <c r="H4900" i="1"/>
  <c r="J4899" i="1"/>
  <c r="I4899" i="1"/>
  <c r="H4899" i="1"/>
  <c r="J4898" i="1"/>
  <c r="I4898" i="1"/>
  <c r="H4898" i="1"/>
  <c r="J4897" i="1"/>
  <c r="I4897" i="1"/>
  <c r="H4897" i="1"/>
  <c r="J4896" i="1"/>
  <c r="I4896" i="1"/>
  <c r="H4896" i="1"/>
  <c r="J4895" i="1"/>
  <c r="I4895" i="1"/>
  <c r="H4895" i="1"/>
  <c r="J4894" i="1"/>
  <c r="I4894" i="1"/>
  <c r="H4894" i="1"/>
  <c r="J4893" i="1"/>
  <c r="I4893" i="1"/>
  <c r="H4893" i="1"/>
  <c r="J4892" i="1"/>
  <c r="I4892" i="1"/>
  <c r="H4892" i="1"/>
  <c r="J4891" i="1"/>
  <c r="I4891" i="1"/>
  <c r="H4891" i="1"/>
  <c r="J4890" i="1"/>
  <c r="I4890" i="1"/>
  <c r="H4890" i="1"/>
  <c r="J4889" i="1"/>
  <c r="I4889" i="1"/>
  <c r="H4889" i="1"/>
  <c r="J4888" i="1"/>
  <c r="I4888" i="1"/>
  <c r="H4888" i="1"/>
  <c r="J4887" i="1"/>
  <c r="I4887" i="1"/>
  <c r="H4887" i="1"/>
  <c r="J4886" i="1"/>
  <c r="I4886" i="1"/>
  <c r="H4886" i="1"/>
  <c r="J4885" i="1"/>
  <c r="I4885" i="1"/>
  <c r="H4885" i="1"/>
  <c r="J4884" i="1"/>
  <c r="I4884" i="1"/>
  <c r="H4884" i="1"/>
  <c r="J4883" i="1"/>
  <c r="I4883" i="1"/>
  <c r="H4883" i="1"/>
  <c r="J4882" i="1"/>
  <c r="I4882" i="1"/>
  <c r="H4882" i="1"/>
  <c r="J4881" i="1"/>
  <c r="I4881" i="1"/>
  <c r="H4881" i="1"/>
  <c r="J4880" i="1"/>
  <c r="I4880" i="1"/>
  <c r="H4880" i="1"/>
  <c r="J4879" i="1"/>
  <c r="I4879" i="1"/>
  <c r="H4879" i="1"/>
  <c r="J4878" i="1"/>
  <c r="I4878" i="1"/>
  <c r="H4878" i="1"/>
  <c r="J4877" i="1"/>
  <c r="I4877" i="1"/>
  <c r="H4877" i="1"/>
  <c r="J4876" i="1"/>
  <c r="I4876" i="1"/>
  <c r="H4876" i="1"/>
  <c r="J4875" i="1"/>
  <c r="I4875" i="1"/>
  <c r="H4875" i="1"/>
  <c r="J4874" i="1"/>
  <c r="I4874" i="1"/>
  <c r="H4874" i="1"/>
  <c r="J4873" i="1"/>
  <c r="I4873" i="1"/>
  <c r="H4873" i="1"/>
  <c r="J4872" i="1"/>
  <c r="I4872" i="1"/>
  <c r="H4872" i="1"/>
  <c r="J4871" i="1"/>
  <c r="I4871" i="1"/>
  <c r="H4871" i="1"/>
  <c r="J4870" i="1"/>
  <c r="I4870" i="1"/>
  <c r="H4870" i="1"/>
  <c r="J4869" i="1"/>
  <c r="I4869" i="1"/>
  <c r="H4869" i="1"/>
  <c r="J4868" i="1"/>
  <c r="I4868" i="1"/>
  <c r="H4868" i="1"/>
  <c r="J4867" i="1"/>
  <c r="I4867" i="1"/>
  <c r="H4867" i="1"/>
  <c r="J4866" i="1"/>
  <c r="I4866" i="1"/>
  <c r="H4866" i="1"/>
  <c r="J4865" i="1"/>
  <c r="I4865" i="1"/>
  <c r="H4865" i="1"/>
  <c r="J4864" i="1"/>
  <c r="I4864" i="1"/>
  <c r="H4864" i="1"/>
  <c r="J4863" i="1"/>
  <c r="I4863" i="1"/>
  <c r="H4863" i="1"/>
  <c r="J4862" i="1"/>
  <c r="I4862" i="1"/>
  <c r="H4862" i="1"/>
  <c r="J4861" i="1"/>
  <c r="I4861" i="1"/>
  <c r="H4861" i="1"/>
  <c r="J4860" i="1"/>
  <c r="I4860" i="1"/>
  <c r="H4860" i="1"/>
  <c r="J4859" i="1"/>
  <c r="I4859" i="1"/>
  <c r="H4859" i="1"/>
  <c r="J4858" i="1"/>
  <c r="I4858" i="1"/>
  <c r="H4858" i="1"/>
  <c r="J4857" i="1"/>
  <c r="I4857" i="1"/>
  <c r="H4857" i="1"/>
  <c r="J4856" i="1"/>
  <c r="I4856" i="1"/>
  <c r="H4856" i="1"/>
  <c r="J4855" i="1"/>
  <c r="I4855" i="1"/>
  <c r="H4855" i="1"/>
  <c r="J4854" i="1"/>
  <c r="I4854" i="1"/>
  <c r="H4854" i="1"/>
  <c r="J4853" i="1"/>
  <c r="I4853" i="1"/>
  <c r="H4853" i="1"/>
  <c r="J4852" i="1"/>
  <c r="I4852" i="1"/>
  <c r="H4852" i="1"/>
  <c r="J4851" i="1"/>
  <c r="I4851" i="1"/>
  <c r="H4851" i="1"/>
  <c r="J4850" i="1"/>
  <c r="I4850" i="1"/>
  <c r="H4850" i="1"/>
  <c r="J4849" i="1"/>
  <c r="I4849" i="1"/>
  <c r="H4849" i="1"/>
  <c r="J4848" i="1"/>
  <c r="I4848" i="1"/>
  <c r="H4848" i="1"/>
  <c r="J4847" i="1"/>
  <c r="I4847" i="1"/>
  <c r="H4847" i="1"/>
  <c r="J4846" i="1"/>
  <c r="I4846" i="1"/>
  <c r="H4846" i="1"/>
  <c r="J4845" i="1"/>
  <c r="I4845" i="1"/>
  <c r="H4845" i="1"/>
  <c r="J4844" i="1"/>
  <c r="I4844" i="1"/>
  <c r="H4844" i="1"/>
  <c r="J4843" i="1"/>
  <c r="I4843" i="1"/>
  <c r="H4843" i="1"/>
  <c r="J4842" i="1"/>
  <c r="I4842" i="1"/>
  <c r="H4842" i="1"/>
  <c r="J4841" i="1"/>
  <c r="I4841" i="1"/>
  <c r="H4841" i="1"/>
  <c r="J4840" i="1"/>
  <c r="I4840" i="1"/>
  <c r="H4840" i="1"/>
  <c r="J4839" i="1"/>
  <c r="I4839" i="1"/>
  <c r="H4839" i="1"/>
  <c r="J4838" i="1"/>
  <c r="I4838" i="1"/>
  <c r="H4838" i="1"/>
  <c r="J4837" i="1"/>
  <c r="I4837" i="1"/>
  <c r="H4837" i="1"/>
  <c r="J4836" i="1"/>
  <c r="I4836" i="1"/>
  <c r="H4836" i="1"/>
  <c r="J4835" i="1"/>
  <c r="I4835" i="1"/>
  <c r="H4835" i="1"/>
  <c r="J4834" i="1"/>
  <c r="I4834" i="1"/>
  <c r="H4834" i="1"/>
  <c r="J4833" i="1"/>
  <c r="I4833" i="1"/>
  <c r="H4833" i="1"/>
  <c r="J4832" i="1"/>
  <c r="I4832" i="1"/>
  <c r="H4832" i="1"/>
  <c r="J4831" i="1"/>
  <c r="I4831" i="1"/>
  <c r="H4831" i="1"/>
  <c r="J4830" i="1"/>
  <c r="I4830" i="1"/>
  <c r="H4830" i="1"/>
  <c r="J4829" i="1"/>
  <c r="I4829" i="1"/>
  <c r="H4829" i="1"/>
  <c r="J4828" i="1"/>
  <c r="I4828" i="1"/>
  <c r="H4828" i="1"/>
  <c r="J4827" i="1"/>
  <c r="I4827" i="1"/>
  <c r="H4827" i="1"/>
  <c r="J4826" i="1"/>
  <c r="I4826" i="1"/>
  <c r="H4826" i="1"/>
  <c r="J4825" i="1"/>
  <c r="I4825" i="1"/>
  <c r="H4825" i="1"/>
  <c r="J4824" i="1"/>
  <c r="I4824" i="1"/>
  <c r="H4824" i="1"/>
  <c r="J4823" i="1"/>
  <c r="I4823" i="1"/>
  <c r="H4823" i="1"/>
  <c r="J4822" i="1"/>
  <c r="I4822" i="1"/>
  <c r="H4822" i="1"/>
  <c r="J4821" i="1"/>
  <c r="I4821" i="1"/>
  <c r="H4821" i="1"/>
  <c r="J4820" i="1"/>
  <c r="I4820" i="1"/>
  <c r="H4820" i="1"/>
  <c r="J4819" i="1"/>
  <c r="I4819" i="1"/>
  <c r="H4819" i="1"/>
  <c r="J4818" i="1"/>
  <c r="I4818" i="1"/>
  <c r="H4818" i="1"/>
  <c r="J4817" i="1"/>
  <c r="I4817" i="1"/>
  <c r="H4817" i="1"/>
  <c r="J4816" i="1"/>
  <c r="I4816" i="1"/>
  <c r="H4816" i="1"/>
  <c r="J4815" i="1"/>
  <c r="I4815" i="1"/>
  <c r="H4815" i="1"/>
  <c r="J4814" i="1"/>
  <c r="I4814" i="1"/>
  <c r="H4814" i="1"/>
  <c r="J4813" i="1"/>
  <c r="I4813" i="1"/>
  <c r="H4813" i="1"/>
  <c r="J4812" i="1"/>
  <c r="I4812" i="1"/>
  <c r="H4812" i="1"/>
  <c r="J4811" i="1"/>
  <c r="I4811" i="1"/>
  <c r="H4811" i="1"/>
  <c r="J4810" i="1"/>
  <c r="I4810" i="1"/>
  <c r="H4810" i="1"/>
  <c r="J4809" i="1"/>
  <c r="I4809" i="1"/>
  <c r="H4809" i="1"/>
  <c r="J4808" i="1"/>
  <c r="I4808" i="1"/>
  <c r="H4808" i="1"/>
  <c r="J4807" i="1"/>
  <c r="I4807" i="1"/>
  <c r="H4807" i="1"/>
  <c r="J4806" i="1"/>
  <c r="I4806" i="1"/>
  <c r="H4806" i="1"/>
  <c r="J4805" i="1"/>
  <c r="I4805" i="1"/>
  <c r="H4805" i="1"/>
  <c r="J4804" i="1"/>
  <c r="I4804" i="1"/>
  <c r="H4804" i="1"/>
  <c r="J4803" i="1"/>
  <c r="I4803" i="1"/>
  <c r="H4803" i="1"/>
  <c r="J4802" i="1"/>
  <c r="I4802" i="1"/>
  <c r="H4802" i="1"/>
  <c r="J4801" i="1"/>
  <c r="I4801" i="1"/>
  <c r="H4801" i="1"/>
  <c r="J4800" i="1"/>
  <c r="I4800" i="1"/>
  <c r="H4800" i="1"/>
  <c r="J4799" i="1"/>
  <c r="I4799" i="1"/>
  <c r="H4799" i="1"/>
  <c r="J4798" i="1"/>
  <c r="I4798" i="1"/>
  <c r="H4798" i="1"/>
  <c r="J4797" i="1"/>
  <c r="I4797" i="1"/>
  <c r="H4797" i="1"/>
  <c r="J4796" i="1"/>
  <c r="I4796" i="1"/>
  <c r="H4796" i="1"/>
  <c r="J4795" i="1"/>
  <c r="I4795" i="1"/>
  <c r="H4795" i="1"/>
  <c r="J4794" i="1"/>
  <c r="I4794" i="1"/>
  <c r="H4794" i="1"/>
  <c r="J4793" i="1"/>
  <c r="I4793" i="1"/>
  <c r="H4793" i="1"/>
  <c r="J4792" i="1"/>
  <c r="I4792" i="1"/>
  <c r="H4792" i="1"/>
  <c r="J4791" i="1"/>
  <c r="I4791" i="1"/>
  <c r="H4791" i="1"/>
  <c r="J4790" i="1"/>
  <c r="I4790" i="1"/>
  <c r="H4790" i="1"/>
  <c r="J4789" i="1"/>
  <c r="I4789" i="1"/>
  <c r="H4789" i="1"/>
  <c r="J4788" i="1"/>
  <c r="I4788" i="1"/>
  <c r="H4788" i="1"/>
  <c r="J4787" i="1"/>
  <c r="I4787" i="1"/>
  <c r="H4787" i="1"/>
  <c r="J4786" i="1"/>
  <c r="I4786" i="1"/>
  <c r="H4786" i="1"/>
  <c r="J4785" i="1"/>
  <c r="I4785" i="1"/>
  <c r="H4785" i="1"/>
  <c r="J4784" i="1"/>
  <c r="I4784" i="1"/>
  <c r="H4784" i="1"/>
  <c r="J4783" i="1"/>
  <c r="I4783" i="1"/>
  <c r="H4783" i="1"/>
  <c r="J4782" i="1"/>
  <c r="I4782" i="1"/>
  <c r="H4782" i="1"/>
  <c r="J4781" i="1"/>
  <c r="I4781" i="1"/>
  <c r="H4781" i="1"/>
  <c r="J4780" i="1"/>
  <c r="I4780" i="1"/>
  <c r="H4780" i="1"/>
  <c r="J4779" i="1"/>
  <c r="I4779" i="1"/>
  <c r="H4779" i="1"/>
  <c r="J4778" i="1"/>
  <c r="I4778" i="1"/>
  <c r="H4778" i="1"/>
  <c r="J4777" i="1"/>
  <c r="I4777" i="1"/>
  <c r="H4777" i="1"/>
  <c r="J4776" i="1"/>
  <c r="I4776" i="1"/>
  <c r="H4776" i="1"/>
  <c r="J4775" i="1"/>
  <c r="I4775" i="1"/>
  <c r="H4775" i="1"/>
  <c r="J4774" i="1"/>
  <c r="I4774" i="1"/>
  <c r="H4774" i="1"/>
  <c r="J4773" i="1"/>
  <c r="I4773" i="1"/>
  <c r="H4773" i="1"/>
  <c r="J4772" i="1"/>
  <c r="I4772" i="1"/>
  <c r="H4772" i="1"/>
  <c r="J4771" i="1"/>
  <c r="I4771" i="1"/>
  <c r="H4771" i="1"/>
  <c r="J4770" i="1"/>
  <c r="I4770" i="1"/>
  <c r="H4770" i="1"/>
  <c r="J4769" i="1"/>
  <c r="I4769" i="1"/>
  <c r="H4769" i="1"/>
  <c r="J4768" i="1"/>
  <c r="I4768" i="1"/>
  <c r="H4768" i="1"/>
  <c r="J4767" i="1"/>
  <c r="I4767" i="1"/>
  <c r="H4767" i="1"/>
  <c r="J4766" i="1"/>
  <c r="I4766" i="1"/>
  <c r="H4766" i="1"/>
  <c r="J4765" i="1"/>
  <c r="I4765" i="1"/>
  <c r="H4765" i="1"/>
  <c r="J4764" i="1"/>
  <c r="I4764" i="1"/>
  <c r="H4764" i="1"/>
  <c r="J4763" i="1"/>
  <c r="I4763" i="1"/>
  <c r="H4763" i="1"/>
  <c r="J4762" i="1"/>
  <c r="I4762" i="1"/>
  <c r="H4762" i="1"/>
  <c r="J4761" i="1"/>
  <c r="I4761" i="1"/>
  <c r="H4761" i="1"/>
  <c r="J4760" i="1"/>
  <c r="I4760" i="1"/>
  <c r="H4760" i="1"/>
  <c r="J4759" i="1"/>
  <c r="I4759" i="1"/>
  <c r="H4759" i="1"/>
  <c r="J4758" i="1"/>
  <c r="I4758" i="1"/>
  <c r="H4758" i="1"/>
  <c r="J4757" i="1"/>
  <c r="I4757" i="1"/>
  <c r="H4757" i="1"/>
  <c r="J4756" i="1"/>
  <c r="I4756" i="1"/>
  <c r="H4756" i="1"/>
  <c r="J4755" i="1"/>
  <c r="I4755" i="1"/>
  <c r="H4755" i="1"/>
  <c r="J4754" i="1"/>
  <c r="I4754" i="1"/>
  <c r="H4754" i="1"/>
  <c r="J4753" i="1"/>
  <c r="I4753" i="1"/>
  <c r="H4753" i="1"/>
  <c r="J4752" i="1"/>
  <c r="I4752" i="1"/>
  <c r="H4752" i="1"/>
  <c r="J4751" i="1"/>
  <c r="I4751" i="1"/>
  <c r="H4751" i="1"/>
  <c r="J4750" i="1"/>
  <c r="I4750" i="1"/>
  <c r="H4750" i="1"/>
  <c r="J4749" i="1"/>
  <c r="I4749" i="1"/>
  <c r="H4749" i="1"/>
  <c r="J4748" i="1"/>
  <c r="I4748" i="1"/>
  <c r="H4748" i="1"/>
  <c r="J4747" i="1"/>
  <c r="I4747" i="1"/>
  <c r="H4747" i="1"/>
  <c r="J4746" i="1"/>
  <c r="I4746" i="1"/>
  <c r="H4746" i="1"/>
  <c r="J4745" i="1"/>
  <c r="I4745" i="1"/>
  <c r="H4745" i="1"/>
  <c r="J4744" i="1"/>
  <c r="I4744" i="1"/>
  <c r="H4744" i="1"/>
  <c r="J4743" i="1"/>
  <c r="I4743" i="1"/>
  <c r="H4743" i="1"/>
  <c r="J4742" i="1"/>
  <c r="I4742" i="1"/>
  <c r="H4742" i="1"/>
  <c r="J4741" i="1"/>
  <c r="I4741" i="1"/>
  <c r="H4741" i="1"/>
  <c r="J4740" i="1"/>
  <c r="I4740" i="1"/>
  <c r="H4740" i="1"/>
  <c r="J4739" i="1"/>
  <c r="I4739" i="1"/>
  <c r="H4739" i="1"/>
  <c r="J4738" i="1"/>
  <c r="I4738" i="1"/>
  <c r="H4738" i="1"/>
  <c r="J4737" i="1"/>
  <c r="I4737" i="1"/>
  <c r="H4737" i="1"/>
  <c r="J4736" i="1"/>
  <c r="I4736" i="1"/>
  <c r="H4736" i="1"/>
  <c r="J4735" i="1"/>
  <c r="I4735" i="1"/>
  <c r="H4735" i="1"/>
  <c r="J4734" i="1"/>
  <c r="I4734" i="1"/>
  <c r="H4734" i="1"/>
  <c r="J4733" i="1"/>
  <c r="I4733" i="1"/>
  <c r="H4733" i="1"/>
  <c r="J4732" i="1"/>
  <c r="I4732" i="1"/>
  <c r="H4732" i="1"/>
  <c r="J4731" i="1"/>
  <c r="I4731" i="1"/>
  <c r="H4731" i="1"/>
  <c r="J4730" i="1"/>
  <c r="I4730" i="1"/>
  <c r="H4730" i="1"/>
  <c r="J4729" i="1"/>
  <c r="I4729" i="1"/>
  <c r="H4729" i="1"/>
  <c r="J4728" i="1"/>
  <c r="I4728" i="1"/>
  <c r="H4728" i="1"/>
  <c r="J4727" i="1"/>
  <c r="I4727" i="1"/>
  <c r="H4727" i="1"/>
  <c r="J4726" i="1"/>
  <c r="I4726" i="1"/>
  <c r="H4726" i="1"/>
  <c r="J4725" i="1"/>
  <c r="I4725" i="1"/>
  <c r="H4725" i="1"/>
  <c r="J4724" i="1"/>
  <c r="I4724" i="1"/>
  <c r="H4724" i="1"/>
  <c r="J4723" i="1"/>
  <c r="I4723" i="1"/>
  <c r="H4723" i="1"/>
  <c r="J4722" i="1"/>
  <c r="I4722" i="1"/>
  <c r="H4722" i="1"/>
  <c r="J4721" i="1"/>
  <c r="I4721" i="1"/>
  <c r="H4721" i="1"/>
  <c r="J4720" i="1"/>
  <c r="I4720" i="1"/>
  <c r="H4720" i="1"/>
  <c r="J4719" i="1"/>
  <c r="I4719" i="1"/>
  <c r="H4719" i="1"/>
  <c r="J4718" i="1"/>
  <c r="I4718" i="1"/>
  <c r="H4718" i="1"/>
  <c r="J4717" i="1"/>
  <c r="I4717" i="1"/>
  <c r="H4717" i="1"/>
  <c r="J4716" i="1"/>
  <c r="I4716" i="1"/>
  <c r="H4716" i="1"/>
  <c r="J4715" i="1"/>
  <c r="I4715" i="1"/>
  <c r="H4715" i="1"/>
  <c r="J4714" i="1"/>
  <c r="I4714" i="1"/>
  <c r="H4714" i="1"/>
  <c r="J4713" i="1"/>
  <c r="I4713" i="1"/>
  <c r="H4713" i="1"/>
  <c r="J4712" i="1"/>
  <c r="I4712" i="1"/>
  <c r="H4712" i="1"/>
  <c r="J4711" i="1"/>
  <c r="I4711" i="1"/>
  <c r="H4711" i="1"/>
  <c r="J4710" i="1"/>
  <c r="I4710" i="1"/>
  <c r="H4710" i="1"/>
  <c r="J4709" i="1"/>
  <c r="I4709" i="1"/>
  <c r="H4709" i="1"/>
  <c r="J4708" i="1"/>
  <c r="I4708" i="1"/>
  <c r="H4708" i="1"/>
  <c r="J4707" i="1"/>
  <c r="I4707" i="1"/>
  <c r="H4707" i="1"/>
  <c r="J4706" i="1"/>
  <c r="I4706" i="1"/>
  <c r="H4706" i="1"/>
  <c r="J4705" i="1"/>
  <c r="I4705" i="1"/>
  <c r="H4705" i="1"/>
  <c r="J4704" i="1"/>
  <c r="I4704" i="1"/>
  <c r="H4704" i="1"/>
  <c r="J4703" i="1"/>
  <c r="I4703" i="1"/>
  <c r="H4703" i="1"/>
  <c r="J4702" i="1"/>
  <c r="I4702" i="1"/>
  <c r="H4702" i="1"/>
  <c r="J4701" i="1"/>
  <c r="I4701" i="1"/>
  <c r="H4701" i="1"/>
  <c r="J4700" i="1"/>
  <c r="I4700" i="1"/>
  <c r="H4700" i="1"/>
  <c r="J4699" i="1"/>
  <c r="I4699" i="1"/>
  <c r="H4699" i="1"/>
  <c r="J4698" i="1"/>
  <c r="I4698" i="1"/>
  <c r="H4698" i="1"/>
  <c r="J4697" i="1"/>
  <c r="I4697" i="1"/>
  <c r="H4697" i="1"/>
  <c r="J4696" i="1"/>
  <c r="I4696" i="1"/>
  <c r="H4696" i="1"/>
  <c r="J4695" i="1"/>
  <c r="I4695" i="1"/>
  <c r="H4695" i="1"/>
  <c r="J4694" i="1"/>
  <c r="I4694" i="1"/>
  <c r="H4694" i="1"/>
  <c r="J4693" i="1"/>
  <c r="I4693" i="1"/>
  <c r="H4693" i="1"/>
  <c r="J4692" i="1"/>
  <c r="I4692" i="1"/>
  <c r="H4692" i="1"/>
  <c r="J4691" i="1"/>
  <c r="I4691" i="1"/>
  <c r="H4691" i="1"/>
  <c r="J4690" i="1"/>
  <c r="I4690" i="1"/>
  <c r="H4690" i="1"/>
  <c r="J4689" i="1"/>
  <c r="I4689" i="1"/>
  <c r="H4689" i="1"/>
  <c r="J4688" i="1"/>
  <c r="I4688" i="1"/>
  <c r="H4688" i="1"/>
  <c r="J4687" i="1"/>
  <c r="I4687" i="1"/>
  <c r="H4687" i="1"/>
  <c r="J4686" i="1"/>
  <c r="I4686" i="1"/>
  <c r="H4686" i="1"/>
  <c r="J4685" i="1"/>
  <c r="I4685" i="1"/>
  <c r="H4685" i="1"/>
  <c r="J4684" i="1"/>
  <c r="I4684" i="1"/>
  <c r="H4684" i="1"/>
  <c r="J4683" i="1"/>
  <c r="I4683" i="1"/>
  <c r="H4683" i="1"/>
  <c r="J4682" i="1"/>
  <c r="I4682" i="1"/>
  <c r="H4682" i="1"/>
  <c r="J4681" i="1"/>
  <c r="I4681" i="1"/>
  <c r="H4681" i="1"/>
  <c r="J4680" i="1"/>
  <c r="I4680" i="1"/>
  <c r="H4680" i="1"/>
  <c r="J4679" i="1"/>
  <c r="I4679" i="1"/>
  <c r="H4679" i="1"/>
  <c r="J4678" i="1"/>
  <c r="I4678" i="1"/>
  <c r="H4678" i="1"/>
  <c r="J4677" i="1"/>
  <c r="I4677" i="1"/>
  <c r="H4677" i="1"/>
  <c r="J4676" i="1"/>
  <c r="I4676" i="1"/>
  <c r="H4676" i="1"/>
  <c r="J4675" i="1"/>
  <c r="I4675" i="1"/>
  <c r="H4675" i="1"/>
  <c r="J4674" i="1"/>
  <c r="I4674" i="1"/>
  <c r="H4674" i="1"/>
  <c r="J4673" i="1"/>
  <c r="I4673" i="1"/>
  <c r="H4673" i="1"/>
  <c r="J4672" i="1"/>
  <c r="I4672" i="1"/>
  <c r="H4672" i="1"/>
  <c r="J4671" i="1"/>
  <c r="I4671" i="1"/>
  <c r="H4671" i="1"/>
  <c r="J4670" i="1"/>
  <c r="I4670" i="1"/>
  <c r="H4670" i="1"/>
  <c r="J4669" i="1"/>
  <c r="I4669" i="1"/>
  <c r="H4669" i="1"/>
  <c r="J4668" i="1"/>
  <c r="I4668" i="1"/>
  <c r="H4668" i="1"/>
  <c r="J4667" i="1"/>
  <c r="I4667" i="1"/>
  <c r="H4667" i="1"/>
  <c r="J4666" i="1"/>
  <c r="I4666" i="1"/>
  <c r="H4666" i="1"/>
  <c r="J4665" i="1"/>
  <c r="I4665" i="1"/>
  <c r="H4665" i="1"/>
  <c r="J4664" i="1"/>
  <c r="I4664" i="1"/>
  <c r="H4664" i="1"/>
  <c r="J4663" i="1"/>
  <c r="I4663" i="1"/>
  <c r="H4663" i="1"/>
  <c r="J4662" i="1"/>
  <c r="I4662" i="1"/>
  <c r="H4662" i="1"/>
  <c r="J4661" i="1"/>
  <c r="I4661" i="1"/>
  <c r="H4661" i="1"/>
  <c r="J4660" i="1"/>
  <c r="I4660" i="1"/>
  <c r="H4660" i="1"/>
  <c r="J4659" i="1"/>
  <c r="I4659" i="1"/>
  <c r="H4659" i="1"/>
  <c r="J4658" i="1"/>
  <c r="I4658" i="1"/>
  <c r="H4658" i="1"/>
  <c r="J4657" i="1"/>
  <c r="I4657" i="1"/>
  <c r="H4657" i="1"/>
  <c r="J4656" i="1"/>
  <c r="I4656" i="1"/>
  <c r="H4656" i="1"/>
  <c r="J4655" i="1"/>
  <c r="I4655" i="1"/>
  <c r="H4655" i="1"/>
  <c r="J4654" i="1"/>
  <c r="I4654" i="1"/>
  <c r="H4654" i="1"/>
  <c r="J4653" i="1"/>
  <c r="I4653" i="1"/>
  <c r="H4653" i="1"/>
  <c r="J4652" i="1"/>
  <c r="I4652" i="1"/>
  <c r="H4652" i="1"/>
  <c r="J4651" i="1"/>
  <c r="I4651" i="1"/>
  <c r="H4651" i="1"/>
  <c r="J4650" i="1"/>
  <c r="I4650" i="1"/>
  <c r="H4650" i="1"/>
  <c r="J4649" i="1"/>
  <c r="I4649" i="1"/>
  <c r="H4649" i="1"/>
  <c r="J4648" i="1"/>
  <c r="I4648" i="1"/>
  <c r="H4648" i="1"/>
  <c r="J4647" i="1"/>
  <c r="I4647" i="1"/>
  <c r="H4647" i="1"/>
  <c r="J4646" i="1"/>
  <c r="I4646" i="1"/>
  <c r="H4646" i="1"/>
  <c r="J4645" i="1"/>
  <c r="I4645" i="1"/>
  <c r="H4645" i="1"/>
  <c r="J4644" i="1"/>
  <c r="I4644" i="1"/>
  <c r="H4644" i="1"/>
  <c r="J4643" i="1"/>
  <c r="I4643" i="1"/>
  <c r="H4643" i="1"/>
  <c r="J4642" i="1"/>
  <c r="I4642" i="1"/>
  <c r="H4642" i="1"/>
  <c r="J4641" i="1"/>
  <c r="I4641" i="1"/>
  <c r="H4641" i="1"/>
  <c r="J4640" i="1"/>
  <c r="I4640" i="1"/>
  <c r="H4640" i="1"/>
  <c r="J4639" i="1"/>
  <c r="I4639" i="1"/>
  <c r="H4639" i="1"/>
  <c r="J4638" i="1"/>
  <c r="I4638" i="1"/>
  <c r="H4638" i="1"/>
  <c r="J4637" i="1"/>
  <c r="I4637" i="1"/>
  <c r="H4637" i="1"/>
  <c r="J4636" i="1"/>
  <c r="I4636" i="1"/>
  <c r="H4636" i="1"/>
  <c r="J4635" i="1"/>
  <c r="I4635" i="1"/>
  <c r="H4635" i="1"/>
  <c r="J4634" i="1"/>
  <c r="I4634" i="1"/>
  <c r="H4634" i="1"/>
  <c r="J4633" i="1"/>
  <c r="I4633" i="1"/>
  <c r="H4633" i="1"/>
  <c r="J4632" i="1"/>
  <c r="I4632" i="1"/>
  <c r="H4632" i="1"/>
  <c r="J4631" i="1"/>
  <c r="I4631" i="1"/>
  <c r="H4631" i="1"/>
  <c r="J4630" i="1"/>
  <c r="I4630" i="1"/>
  <c r="H4630" i="1"/>
  <c r="J4629" i="1"/>
  <c r="I4629" i="1"/>
  <c r="H4629" i="1"/>
  <c r="J4628" i="1"/>
  <c r="I4628" i="1"/>
  <c r="H4628" i="1"/>
  <c r="J4627" i="1"/>
  <c r="I4627" i="1"/>
  <c r="H4627" i="1"/>
  <c r="J4626" i="1"/>
  <c r="I4626" i="1"/>
  <c r="H4626" i="1"/>
  <c r="J4625" i="1"/>
  <c r="I4625" i="1"/>
  <c r="H4625" i="1"/>
  <c r="J4624" i="1"/>
  <c r="I4624" i="1"/>
  <c r="H4624" i="1"/>
  <c r="J4623" i="1"/>
  <c r="I4623" i="1"/>
  <c r="H4623" i="1"/>
  <c r="J4622" i="1"/>
  <c r="I4622" i="1"/>
  <c r="H4622" i="1"/>
  <c r="J4621" i="1"/>
  <c r="I4621" i="1"/>
  <c r="H4621" i="1"/>
  <c r="J4620" i="1"/>
  <c r="I4620" i="1"/>
  <c r="H4620" i="1"/>
  <c r="J4619" i="1"/>
  <c r="I4619" i="1"/>
  <c r="H4619" i="1"/>
  <c r="J4618" i="1"/>
  <c r="I4618" i="1"/>
  <c r="H4618" i="1"/>
  <c r="J4617" i="1"/>
  <c r="I4617" i="1"/>
  <c r="H4617" i="1"/>
  <c r="J4616" i="1"/>
  <c r="I4616" i="1"/>
  <c r="H4616" i="1"/>
  <c r="J4615" i="1"/>
  <c r="I4615" i="1"/>
  <c r="H4615" i="1"/>
  <c r="J4614" i="1"/>
  <c r="I4614" i="1"/>
  <c r="H4614" i="1"/>
  <c r="J4613" i="1"/>
  <c r="I4613" i="1"/>
  <c r="H4613" i="1"/>
  <c r="J4612" i="1"/>
  <c r="I4612" i="1"/>
  <c r="H4612" i="1"/>
  <c r="J4611" i="1"/>
  <c r="I4611" i="1"/>
  <c r="H4611" i="1"/>
  <c r="J4610" i="1"/>
  <c r="I4610" i="1"/>
  <c r="H4610" i="1"/>
  <c r="J4609" i="1"/>
  <c r="I4609" i="1"/>
  <c r="H4609" i="1"/>
  <c r="J4608" i="1"/>
  <c r="I4608" i="1"/>
  <c r="H4608" i="1"/>
  <c r="J4607" i="1"/>
  <c r="I4607" i="1"/>
  <c r="H4607" i="1"/>
  <c r="J4606" i="1"/>
  <c r="I4606" i="1"/>
  <c r="H4606" i="1"/>
  <c r="J4605" i="1"/>
  <c r="I4605" i="1"/>
  <c r="H4605" i="1"/>
  <c r="J4604" i="1"/>
  <c r="I4604" i="1"/>
  <c r="H4604" i="1"/>
  <c r="J4603" i="1"/>
  <c r="I4603" i="1"/>
  <c r="H4603" i="1"/>
  <c r="J4602" i="1"/>
  <c r="I4602" i="1"/>
  <c r="H4602" i="1"/>
  <c r="J4601" i="1"/>
  <c r="I4601" i="1"/>
  <c r="H4601" i="1"/>
  <c r="J4600" i="1"/>
  <c r="I4600" i="1"/>
  <c r="H4600" i="1"/>
  <c r="J4599" i="1"/>
  <c r="I4599" i="1"/>
  <c r="H4599" i="1"/>
  <c r="J4598" i="1"/>
  <c r="I4598" i="1"/>
  <c r="H4598" i="1"/>
  <c r="J4597" i="1"/>
  <c r="I4597" i="1"/>
  <c r="H4597" i="1"/>
  <c r="J4596" i="1"/>
  <c r="I4596" i="1"/>
  <c r="H4596" i="1"/>
  <c r="J4595" i="1"/>
  <c r="I4595" i="1"/>
  <c r="H4595" i="1"/>
  <c r="J4594" i="1"/>
  <c r="I4594" i="1"/>
  <c r="H4594" i="1"/>
  <c r="J4593" i="1"/>
  <c r="I4593" i="1"/>
  <c r="H4593" i="1"/>
  <c r="J4592" i="1"/>
  <c r="I4592" i="1"/>
  <c r="H4592" i="1"/>
  <c r="J4591" i="1"/>
  <c r="I4591" i="1"/>
  <c r="H4591" i="1"/>
  <c r="J4590" i="1"/>
  <c r="I4590" i="1"/>
  <c r="H4590" i="1"/>
  <c r="J4589" i="1"/>
  <c r="I4589" i="1"/>
  <c r="H4589" i="1"/>
  <c r="J4588" i="1"/>
  <c r="I4588" i="1"/>
  <c r="H4588" i="1"/>
  <c r="J4587" i="1"/>
  <c r="I4587" i="1"/>
  <c r="H4587" i="1"/>
  <c r="J4586" i="1"/>
  <c r="I4586" i="1"/>
  <c r="H4586" i="1"/>
  <c r="J4585" i="1"/>
  <c r="I4585" i="1"/>
  <c r="H4585" i="1"/>
  <c r="J4584" i="1"/>
  <c r="I4584" i="1"/>
  <c r="H4584" i="1"/>
  <c r="J4583" i="1"/>
  <c r="I4583" i="1"/>
  <c r="H4583" i="1"/>
  <c r="J4582" i="1"/>
  <c r="I4582" i="1"/>
  <c r="H4582" i="1"/>
  <c r="J4581" i="1"/>
  <c r="I4581" i="1"/>
  <c r="H4581" i="1"/>
  <c r="J4580" i="1"/>
  <c r="I4580" i="1"/>
  <c r="H4580" i="1"/>
  <c r="J4579" i="1"/>
  <c r="I4579" i="1"/>
  <c r="H4579" i="1"/>
  <c r="J4578" i="1"/>
  <c r="I4578" i="1"/>
  <c r="H4578" i="1"/>
  <c r="J4577" i="1"/>
  <c r="I4577" i="1"/>
  <c r="H4577" i="1"/>
  <c r="J4576" i="1"/>
  <c r="I4576" i="1"/>
  <c r="H4576" i="1"/>
  <c r="J4575" i="1"/>
  <c r="I4575" i="1"/>
  <c r="H4575" i="1"/>
  <c r="J4574" i="1"/>
  <c r="I4574" i="1"/>
  <c r="H4574" i="1"/>
  <c r="J4573" i="1"/>
  <c r="I4573" i="1"/>
  <c r="H4573" i="1"/>
  <c r="J4572" i="1"/>
  <c r="I4572" i="1"/>
  <c r="H4572" i="1"/>
  <c r="J4571" i="1"/>
  <c r="I4571" i="1"/>
  <c r="H4571" i="1"/>
  <c r="J4570" i="1"/>
  <c r="I4570" i="1"/>
  <c r="H4570" i="1"/>
  <c r="J4569" i="1"/>
  <c r="I4569" i="1"/>
  <c r="H4569" i="1"/>
  <c r="J4568" i="1"/>
  <c r="I4568" i="1"/>
  <c r="H4568" i="1"/>
  <c r="J4567" i="1"/>
  <c r="I4567" i="1"/>
  <c r="H4567" i="1"/>
  <c r="J4566" i="1"/>
  <c r="I4566" i="1"/>
  <c r="H4566" i="1"/>
  <c r="J4565" i="1"/>
  <c r="I4565" i="1"/>
  <c r="H4565" i="1"/>
  <c r="J4564" i="1"/>
  <c r="I4564" i="1"/>
  <c r="H4564" i="1"/>
  <c r="J4563" i="1"/>
  <c r="I4563" i="1"/>
  <c r="H4563" i="1"/>
  <c r="J4562" i="1"/>
  <c r="I4562" i="1"/>
  <c r="H4562" i="1"/>
  <c r="J4561" i="1"/>
  <c r="I4561" i="1"/>
  <c r="H4561" i="1"/>
  <c r="J4560" i="1"/>
  <c r="I4560" i="1"/>
  <c r="H4560" i="1"/>
  <c r="J4559" i="1"/>
  <c r="I4559" i="1"/>
  <c r="H4559" i="1"/>
  <c r="J4558" i="1"/>
  <c r="I4558" i="1"/>
  <c r="H4558" i="1"/>
  <c r="J4557" i="1"/>
  <c r="I4557" i="1"/>
  <c r="H4557" i="1"/>
  <c r="J4556" i="1"/>
  <c r="I4556" i="1"/>
  <c r="H4556" i="1"/>
  <c r="J4555" i="1"/>
  <c r="I4555" i="1"/>
  <c r="H4555" i="1"/>
  <c r="J4554" i="1"/>
  <c r="I4554" i="1"/>
  <c r="H4554" i="1"/>
  <c r="J4553" i="1"/>
  <c r="I4553" i="1"/>
  <c r="H4553" i="1"/>
  <c r="J4552" i="1"/>
  <c r="I4552" i="1"/>
  <c r="H4552" i="1"/>
  <c r="J4551" i="1"/>
  <c r="I4551" i="1"/>
  <c r="H4551" i="1"/>
  <c r="J4550" i="1"/>
  <c r="I4550" i="1"/>
  <c r="H4550" i="1"/>
  <c r="J4549" i="1"/>
  <c r="I4549" i="1"/>
  <c r="H4549" i="1"/>
  <c r="J4548" i="1"/>
  <c r="I4548" i="1"/>
  <c r="H4548" i="1"/>
  <c r="J4547" i="1"/>
  <c r="I4547" i="1"/>
  <c r="H4547" i="1"/>
  <c r="J4546" i="1"/>
  <c r="I4546" i="1"/>
  <c r="H4546" i="1"/>
  <c r="J4545" i="1"/>
  <c r="I4545" i="1"/>
  <c r="H4545" i="1"/>
  <c r="J4544" i="1"/>
  <c r="I4544" i="1"/>
  <c r="H4544" i="1"/>
  <c r="J4543" i="1"/>
  <c r="I4543" i="1"/>
  <c r="H4543" i="1"/>
  <c r="J4542" i="1"/>
  <c r="I4542" i="1"/>
  <c r="H4542" i="1"/>
  <c r="J4541" i="1"/>
  <c r="I4541" i="1"/>
  <c r="H4541" i="1"/>
  <c r="J4540" i="1"/>
  <c r="I4540" i="1"/>
  <c r="H4540" i="1"/>
  <c r="J4539" i="1"/>
  <c r="I4539" i="1"/>
  <c r="H4539" i="1"/>
  <c r="J4538" i="1"/>
  <c r="I4538" i="1"/>
  <c r="H4538" i="1"/>
  <c r="J4537" i="1"/>
  <c r="I4537" i="1"/>
  <c r="H4537" i="1"/>
  <c r="J4536" i="1"/>
  <c r="I4536" i="1"/>
  <c r="H4536" i="1"/>
  <c r="J4535" i="1"/>
  <c r="I4535" i="1"/>
  <c r="H4535" i="1"/>
  <c r="J4534" i="1"/>
  <c r="I4534" i="1"/>
  <c r="H4534" i="1"/>
  <c r="J4533" i="1"/>
  <c r="I4533" i="1"/>
  <c r="H4533" i="1"/>
  <c r="J4532" i="1"/>
  <c r="I4532" i="1"/>
  <c r="H4532" i="1"/>
  <c r="J4531" i="1"/>
  <c r="I4531" i="1"/>
  <c r="H4531" i="1"/>
  <c r="J4530" i="1"/>
  <c r="I4530" i="1"/>
  <c r="H4530" i="1"/>
  <c r="J4529" i="1"/>
  <c r="I4529" i="1"/>
  <c r="H4529" i="1"/>
  <c r="J4528" i="1"/>
  <c r="I4528" i="1"/>
  <c r="H4528" i="1"/>
  <c r="J4527" i="1"/>
  <c r="I4527" i="1"/>
  <c r="H4527" i="1"/>
  <c r="J4526" i="1"/>
  <c r="I4526" i="1"/>
  <c r="H4526" i="1"/>
  <c r="J4525" i="1"/>
  <c r="I4525" i="1"/>
  <c r="H4525" i="1"/>
  <c r="J4524" i="1"/>
  <c r="I4524" i="1"/>
  <c r="H4524" i="1"/>
  <c r="J4523" i="1"/>
  <c r="I4523" i="1"/>
  <c r="H4523" i="1"/>
  <c r="J4522" i="1"/>
  <c r="I4522" i="1"/>
  <c r="H4522" i="1"/>
  <c r="J4521" i="1"/>
  <c r="I4521" i="1"/>
  <c r="H4521" i="1"/>
  <c r="J4520" i="1"/>
  <c r="I4520" i="1"/>
  <c r="H4520" i="1"/>
  <c r="J4519" i="1"/>
  <c r="I4519" i="1"/>
  <c r="H4519" i="1"/>
  <c r="J4518" i="1"/>
  <c r="I4518" i="1"/>
  <c r="H4518" i="1"/>
  <c r="J4517" i="1"/>
  <c r="I4517" i="1"/>
  <c r="H4517" i="1"/>
  <c r="J4516" i="1"/>
  <c r="I4516" i="1"/>
  <c r="H4516" i="1"/>
  <c r="J4515" i="1"/>
  <c r="I4515" i="1"/>
  <c r="H4515" i="1"/>
  <c r="J4514" i="1"/>
  <c r="I4514" i="1"/>
  <c r="H4514" i="1"/>
  <c r="J4513" i="1"/>
  <c r="I4513" i="1"/>
  <c r="H4513" i="1"/>
  <c r="J4512" i="1"/>
  <c r="I4512" i="1"/>
  <c r="H4512" i="1"/>
  <c r="J4511" i="1"/>
  <c r="I4511" i="1"/>
  <c r="H4511" i="1"/>
  <c r="J4510" i="1"/>
  <c r="I4510" i="1"/>
  <c r="H4510" i="1"/>
  <c r="J4509" i="1"/>
  <c r="I4509" i="1"/>
  <c r="H4509" i="1"/>
  <c r="J4508" i="1"/>
  <c r="I4508" i="1"/>
  <c r="H4508" i="1"/>
  <c r="J4507" i="1"/>
  <c r="I4507" i="1"/>
  <c r="H4507" i="1"/>
  <c r="J4506" i="1"/>
  <c r="I4506" i="1"/>
  <c r="H4506" i="1"/>
  <c r="J4505" i="1"/>
  <c r="I4505" i="1"/>
  <c r="H4505" i="1"/>
  <c r="J4504" i="1"/>
  <c r="I4504" i="1"/>
  <c r="H4504" i="1"/>
  <c r="J4503" i="1"/>
  <c r="I4503" i="1"/>
  <c r="H4503" i="1"/>
  <c r="J4502" i="1"/>
  <c r="I4502" i="1"/>
  <c r="H4502" i="1"/>
  <c r="J4501" i="1"/>
  <c r="I4501" i="1"/>
  <c r="H4501" i="1"/>
  <c r="J4500" i="1"/>
  <c r="I4500" i="1"/>
  <c r="H4500" i="1"/>
  <c r="J4499" i="1"/>
  <c r="I4499" i="1"/>
  <c r="H4499" i="1"/>
  <c r="J4498" i="1"/>
  <c r="I4498" i="1"/>
  <c r="H4498" i="1"/>
  <c r="J4497" i="1"/>
  <c r="I4497" i="1"/>
  <c r="H4497" i="1"/>
  <c r="J4496" i="1"/>
  <c r="I4496" i="1"/>
  <c r="H4496" i="1"/>
  <c r="J4495" i="1"/>
  <c r="I4495" i="1"/>
  <c r="H4495" i="1"/>
  <c r="J4494" i="1"/>
  <c r="I4494" i="1"/>
  <c r="H4494" i="1"/>
  <c r="J4493" i="1"/>
  <c r="I4493" i="1"/>
  <c r="H4493" i="1"/>
  <c r="J4492" i="1"/>
  <c r="I4492" i="1"/>
  <c r="H4492" i="1"/>
  <c r="J4491" i="1"/>
  <c r="I4491" i="1"/>
  <c r="H4491" i="1"/>
  <c r="J4490" i="1"/>
  <c r="I4490" i="1"/>
  <c r="H4490" i="1"/>
  <c r="J4489" i="1"/>
  <c r="I4489" i="1"/>
  <c r="H4489" i="1"/>
  <c r="J4488" i="1"/>
  <c r="I4488" i="1"/>
  <c r="H4488" i="1"/>
  <c r="J4487" i="1"/>
  <c r="I4487" i="1"/>
  <c r="H4487" i="1"/>
  <c r="J4486" i="1"/>
  <c r="I4486" i="1"/>
  <c r="H4486" i="1"/>
  <c r="J4485" i="1"/>
  <c r="I4485" i="1"/>
  <c r="H4485" i="1"/>
  <c r="J4484" i="1"/>
  <c r="I4484" i="1"/>
  <c r="H4484" i="1"/>
  <c r="J4483" i="1"/>
  <c r="I4483" i="1"/>
  <c r="H4483" i="1"/>
  <c r="J4482" i="1"/>
  <c r="I4482" i="1"/>
  <c r="H4482" i="1"/>
  <c r="J4481" i="1"/>
  <c r="I4481" i="1"/>
  <c r="H4481" i="1"/>
  <c r="J4480" i="1"/>
  <c r="I4480" i="1"/>
  <c r="H4480" i="1"/>
  <c r="J4479" i="1"/>
  <c r="I4479" i="1"/>
  <c r="H4479" i="1"/>
  <c r="J4478" i="1"/>
  <c r="I4478" i="1"/>
  <c r="H4478" i="1"/>
  <c r="J4477" i="1"/>
  <c r="I4477" i="1"/>
  <c r="H4477" i="1"/>
  <c r="J4476" i="1"/>
  <c r="I4476" i="1"/>
  <c r="H4476" i="1"/>
  <c r="J4475" i="1"/>
  <c r="I4475" i="1"/>
  <c r="H4475" i="1"/>
  <c r="J4474" i="1"/>
  <c r="I4474" i="1"/>
  <c r="H4474" i="1"/>
  <c r="J4473" i="1"/>
  <c r="I4473" i="1"/>
  <c r="H4473" i="1"/>
  <c r="J4472" i="1"/>
  <c r="I4472" i="1"/>
  <c r="H4472" i="1"/>
  <c r="J4471" i="1"/>
  <c r="I4471" i="1"/>
  <c r="H4471" i="1"/>
  <c r="J4470" i="1"/>
  <c r="I4470" i="1"/>
  <c r="H4470" i="1"/>
  <c r="J4469" i="1"/>
  <c r="I4469" i="1"/>
  <c r="H4469" i="1"/>
  <c r="J4468" i="1"/>
  <c r="I4468" i="1"/>
  <c r="H4468" i="1"/>
  <c r="J4467" i="1"/>
  <c r="I4467" i="1"/>
  <c r="H4467" i="1"/>
  <c r="J4466" i="1"/>
  <c r="I4466" i="1"/>
  <c r="H4466" i="1"/>
  <c r="J4465" i="1"/>
  <c r="I4465" i="1"/>
  <c r="H4465" i="1"/>
  <c r="J4464" i="1"/>
  <c r="I4464" i="1"/>
  <c r="H4464" i="1"/>
  <c r="J4463" i="1"/>
  <c r="I4463" i="1"/>
  <c r="H4463" i="1"/>
  <c r="J4462" i="1"/>
  <c r="I4462" i="1"/>
  <c r="H4462" i="1"/>
  <c r="J4461" i="1"/>
  <c r="I4461" i="1"/>
  <c r="H4461" i="1"/>
  <c r="J4460" i="1"/>
  <c r="I4460" i="1"/>
  <c r="H4460" i="1"/>
  <c r="J4459" i="1"/>
  <c r="I4459" i="1"/>
  <c r="H4459" i="1"/>
  <c r="J4458" i="1"/>
  <c r="I4458" i="1"/>
  <c r="H4458" i="1"/>
  <c r="J4457" i="1"/>
  <c r="I4457" i="1"/>
  <c r="H4457" i="1"/>
  <c r="J4456" i="1"/>
  <c r="I4456" i="1"/>
  <c r="H4456" i="1"/>
  <c r="J4455" i="1"/>
  <c r="I4455" i="1"/>
  <c r="H4455" i="1"/>
  <c r="J4454" i="1"/>
  <c r="I4454" i="1"/>
  <c r="H4454" i="1"/>
  <c r="J4453" i="1"/>
  <c r="I4453" i="1"/>
  <c r="H4453" i="1"/>
  <c r="J4452" i="1"/>
  <c r="I4452" i="1"/>
  <c r="H4452" i="1"/>
  <c r="J4451" i="1"/>
  <c r="I4451" i="1"/>
  <c r="H4451" i="1"/>
  <c r="J4450" i="1"/>
  <c r="I4450" i="1"/>
  <c r="H4450" i="1"/>
  <c r="J4449" i="1"/>
  <c r="I4449" i="1"/>
  <c r="H4449" i="1"/>
  <c r="J4448" i="1"/>
  <c r="I4448" i="1"/>
  <c r="H4448" i="1"/>
  <c r="J4447" i="1"/>
  <c r="I4447" i="1"/>
  <c r="H4447" i="1"/>
  <c r="J4446" i="1"/>
  <c r="I4446" i="1"/>
  <c r="H4446" i="1"/>
  <c r="J4445" i="1"/>
  <c r="I4445" i="1"/>
  <c r="H4445" i="1"/>
  <c r="J4444" i="1"/>
  <c r="I4444" i="1"/>
  <c r="H4444" i="1"/>
  <c r="J4443" i="1"/>
  <c r="I4443" i="1"/>
  <c r="H4443" i="1"/>
  <c r="J4442" i="1"/>
  <c r="I4442" i="1"/>
  <c r="H4442" i="1"/>
  <c r="J4441" i="1"/>
  <c r="I4441" i="1"/>
  <c r="H4441" i="1"/>
  <c r="J4440" i="1"/>
  <c r="I4440" i="1"/>
  <c r="H4440" i="1"/>
  <c r="J4439" i="1"/>
  <c r="I4439" i="1"/>
  <c r="H4439" i="1"/>
  <c r="J4438" i="1"/>
  <c r="I4438" i="1"/>
  <c r="H4438" i="1"/>
  <c r="J4437" i="1"/>
  <c r="I4437" i="1"/>
  <c r="H4437" i="1"/>
  <c r="J4436" i="1"/>
  <c r="I4436" i="1"/>
  <c r="H4436" i="1"/>
  <c r="J4435" i="1"/>
  <c r="I4435" i="1"/>
  <c r="H4435" i="1"/>
  <c r="J4434" i="1"/>
  <c r="I4434" i="1"/>
  <c r="H4434" i="1"/>
  <c r="J4433" i="1"/>
  <c r="I4433" i="1"/>
  <c r="H4433" i="1"/>
  <c r="J4432" i="1"/>
  <c r="I4432" i="1"/>
  <c r="H4432" i="1"/>
  <c r="J4431" i="1"/>
  <c r="I4431" i="1"/>
  <c r="H4431" i="1"/>
  <c r="J4430" i="1"/>
  <c r="I4430" i="1"/>
  <c r="H4430" i="1"/>
  <c r="J4429" i="1"/>
  <c r="I4429" i="1"/>
  <c r="H4429" i="1"/>
  <c r="J4428" i="1"/>
  <c r="I4428" i="1"/>
  <c r="H4428" i="1"/>
  <c r="J4427" i="1"/>
  <c r="I4427" i="1"/>
  <c r="H4427" i="1"/>
  <c r="J4426" i="1"/>
  <c r="I4426" i="1"/>
  <c r="H4426" i="1"/>
  <c r="J4425" i="1"/>
  <c r="I4425" i="1"/>
  <c r="H4425" i="1"/>
  <c r="J4424" i="1"/>
  <c r="I4424" i="1"/>
  <c r="H4424" i="1"/>
  <c r="J4423" i="1"/>
  <c r="I4423" i="1"/>
  <c r="H4423" i="1"/>
  <c r="J4422" i="1"/>
  <c r="I4422" i="1"/>
  <c r="H4422" i="1"/>
  <c r="J4421" i="1"/>
  <c r="I4421" i="1"/>
  <c r="H4421" i="1"/>
  <c r="J4420" i="1"/>
  <c r="I4420" i="1"/>
  <c r="H4420" i="1"/>
  <c r="J4419" i="1"/>
  <c r="I4419" i="1"/>
  <c r="H4419" i="1"/>
  <c r="J4418" i="1"/>
  <c r="I4418" i="1"/>
  <c r="H4418" i="1"/>
  <c r="J4417" i="1"/>
  <c r="I4417" i="1"/>
  <c r="H4417" i="1"/>
  <c r="J4416" i="1"/>
  <c r="I4416" i="1"/>
  <c r="H4416" i="1"/>
  <c r="J4415" i="1"/>
  <c r="I4415" i="1"/>
  <c r="H4415" i="1"/>
  <c r="J4414" i="1"/>
  <c r="I4414" i="1"/>
  <c r="H4414" i="1"/>
  <c r="J4413" i="1"/>
  <c r="I4413" i="1"/>
  <c r="H4413" i="1"/>
  <c r="J4412" i="1"/>
  <c r="I4412" i="1"/>
  <c r="H4412" i="1"/>
  <c r="J4411" i="1"/>
  <c r="I4411" i="1"/>
  <c r="H4411" i="1"/>
  <c r="J4410" i="1"/>
  <c r="I4410" i="1"/>
  <c r="H4410" i="1"/>
  <c r="J4409" i="1"/>
  <c r="I4409" i="1"/>
  <c r="H4409" i="1"/>
  <c r="J4408" i="1"/>
  <c r="I4408" i="1"/>
  <c r="H4408" i="1"/>
  <c r="J4407" i="1"/>
  <c r="I4407" i="1"/>
  <c r="H4407" i="1"/>
  <c r="J4406" i="1"/>
  <c r="I4406" i="1"/>
  <c r="H4406" i="1"/>
  <c r="J4405" i="1"/>
  <c r="I4405" i="1"/>
  <c r="H4405" i="1"/>
  <c r="J4404" i="1"/>
  <c r="I4404" i="1"/>
  <c r="H4404" i="1"/>
  <c r="J4403" i="1"/>
  <c r="I4403" i="1"/>
  <c r="H4403" i="1"/>
  <c r="J4402" i="1"/>
  <c r="I4402" i="1"/>
  <c r="H4402" i="1"/>
  <c r="J4401" i="1"/>
  <c r="I4401" i="1"/>
  <c r="H4401" i="1"/>
  <c r="J4400" i="1"/>
  <c r="I4400" i="1"/>
  <c r="H4400" i="1"/>
  <c r="J4399" i="1"/>
  <c r="I4399" i="1"/>
  <c r="H4399" i="1"/>
  <c r="J4398" i="1"/>
  <c r="I4398" i="1"/>
  <c r="H4398" i="1"/>
  <c r="J4397" i="1"/>
  <c r="I4397" i="1"/>
  <c r="H4397" i="1"/>
  <c r="J4396" i="1"/>
  <c r="I4396" i="1"/>
  <c r="H4396" i="1"/>
  <c r="J4395" i="1"/>
  <c r="I4395" i="1"/>
  <c r="H4395" i="1"/>
  <c r="J4394" i="1"/>
  <c r="I4394" i="1"/>
  <c r="H4394" i="1"/>
  <c r="J4393" i="1"/>
  <c r="I4393" i="1"/>
  <c r="H4393" i="1"/>
  <c r="J4392" i="1"/>
  <c r="I4392" i="1"/>
  <c r="H4392" i="1"/>
  <c r="J4391" i="1"/>
  <c r="I4391" i="1"/>
  <c r="H4391" i="1"/>
  <c r="J4390" i="1"/>
  <c r="I4390" i="1"/>
  <c r="H4390" i="1"/>
  <c r="J4389" i="1"/>
  <c r="I4389" i="1"/>
  <c r="H4389" i="1"/>
  <c r="J4388" i="1"/>
  <c r="I4388" i="1"/>
  <c r="H4388" i="1"/>
  <c r="J4387" i="1"/>
  <c r="I4387" i="1"/>
  <c r="H4387" i="1"/>
  <c r="J4386" i="1"/>
  <c r="I4386" i="1"/>
  <c r="H4386" i="1"/>
  <c r="J4385" i="1"/>
  <c r="I4385" i="1"/>
  <c r="H4385" i="1"/>
  <c r="J4384" i="1"/>
  <c r="I4384" i="1"/>
  <c r="H4384" i="1"/>
  <c r="J4383" i="1"/>
  <c r="I4383" i="1"/>
  <c r="H4383" i="1"/>
  <c r="J4382" i="1"/>
  <c r="I4382" i="1"/>
  <c r="H4382" i="1"/>
  <c r="J4381" i="1"/>
  <c r="I4381" i="1"/>
  <c r="H4381" i="1"/>
  <c r="J4380" i="1"/>
  <c r="I4380" i="1"/>
  <c r="H4380" i="1"/>
  <c r="J4379" i="1"/>
  <c r="I4379" i="1"/>
  <c r="H4379" i="1"/>
  <c r="J4378" i="1"/>
  <c r="I4378" i="1"/>
  <c r="H4378" i="1"/>
  <c r="J4377" i="1"/>
  <c r="I4377" i="1"/>
  <c r="H4377" i="1"/>
  <c r="J4376" i="1"/>
  <c r="I4376" i="1"/>
  <c r="H4376" i="1"/>
  <c r="J4375" i="1"/>
  <c r="I4375" i="1"/>
  <c r="H4375" i="1"/>
  <c r="J4374" i="1"/>
  <c r="I4374" i="1"/>
  <c r="H4374" i="1"/>
  <c r="J4373" i="1"/>
  <c r="I4373" i="1"/>
  <c r="H4373" i="1"/>
  <c r="J4372" i="1"/>
  <c r="I4372" i="1"/>
  <c r="H4372" i="1"/>
  <c r="J4371" i="1"/>
  <c r="I4371" i="1"/>
  <c r="H4371" i="1"/>
  <c r="J4370" i="1"/>
  <c r="I4370" i="1"/>
  <c r="H4370" i="1"/>
  <c r="J4369" i="1"/>
  <c r="I4369" i="1"/>
  <c r="H4369" i="1"/>
  <c r="J4368" i="1"/>
  <c r="I4368" i="1"/>
  <c r="H4368" i="1"/>
  <c r="J4367" i="1"/>
  <c r="I4367" i="1"/>
  <c r="H4367" i="1"/>
  <c r="J4366" i="1"/>
  <c r="I4366" i="1"/>
  <c r="H4366" i="1"/>
  <c r="J4365" i="1"/>
  <c r="I4365" i="1"/>
  <c r="H4365" i="1"/>
  <c r="J4364" i="1"/>
  <c r="I4364" i="1"/>
  <c r="H4364" i="1"/>
  <c r="J4363" i="1"/>
  <c r="I4363" i="1"/>
  <c r="H4363" i="1"/>
  <c r="J4362" i="1"/>
  <c r="I4362" i="1"/>
  <c r="H4362" i="1"/>
  <c r="J4361" i="1"/>
  <c r="I4361" i="1"/>
  <c r="H4361" i="1"/>
  <c r="J4360" i="1"/>
  <c r="I4360" i="1"/>
  <c r="H4360" i="1"/>
  <c r="J4359" i="1"/>
  <c r="I4359" i="1"/>
  <c r="H4359" i="1"/>
  <c r="J4358" i="1"/>
  <c r="I4358" i="1"/>
  <c r="H4358" i="1"/>
  <c r="J4357" i="1"/>
  <c r="I4357" i="1"/>
  <c r="H4357" i="1"/>
  <c r="J4356" i="1"/>
  <c r="I4356" i="1"/>
  <c r="H4356" i="1"/>
  <c r="J4355" i="1"/>
  <c r="I4355" i="1"/>
  <c r="H4355" i="1"/>
  <c r="J4354" i="1"/>
  <c r="I4354" i="1"/>
  <c r="H4354" i="1"/>
  <c r="J4353" i="1"/>
  <c r="I4353" i="1"/>
  <c r="H4353" i="1"/>
  <c r="J4352" i="1"/>
  <c r="I4352" i="1"/>
  <c r="H4352" i="1"/>
  <c r="J4351" i="1"/>
  <c r="I4351" i="1"/>
  <c r="H4351" i="1"/>
  <c r="J4350" i="1"/>
  <c r="I4350" i="1"/>
  <c r="H4350" i="1"/>
  <c r="J4349" i="1"/>
  <c r="I4349" i="1"/>
  <c r="H4349" i="1"/>
  <c r="J4348" i="1"/>
  <c r="I4348" i="1"/>
  <c r="H4348" i="1"/>
  <c r="J4347" i="1"/>
  <c r="I4347" i="1"/>
  <c r="H4347" i="1"/>
  <c r="J4346" i="1"/>
  <c r="I4346" i="1"/>
  <c r="H4346" i="1"/>
  <c r="J4345" i="1"/>
  <c r="I4345" i="1"/>
  <c r="H4345" i="1"/>
  <c r="J4344" i="1"/>
  <c r="I4344" i="1"/>
  <c r="H4344" i="1"/>
  <c r="J4343" i="1"/>
  <c r="I4343" i="1"/>
  <c r="H4343" i="1"/>
  <c r="J4342" i="1"/>
  <c r="I4342" i="1"/>
  <c r="H4342" i="1"/>
  <c r="J4341" i="1"/>
  <c r="I4341" i="1"/>
  <c r="H4341" i="1"/>
  <c r="J4340" i="1"/>
  <c r="I4340" i="1"/>
  <c r="H4340" i="1"/>
  <c r="J4339" i="1"/>
  <c r="I4339" i="1"/>
  <c r="H4339" i="1"/>
  <c r="J4338" i="1"/>
  <c r="I4338" i="1"/>
  <c r="H4338" i="1"/>
  <c r="J4337" i="1"/>
  <c r="I4337" i="1"/>
  <c r="H4337" i="1"/>
  <c r="J4336" i="1"/>
  <c r="I4336" i="1"/>
  <c r="H4336" i="1"/>
  <c r="J4335" i="1"/>
  <c r="I4335" i="1"/>
  <c r="H4335" i="1"/>
  <c r="J4334" i="1"/>
  <c r="I4334" i="1"/>
  <c r="H4334" i="1"/>
  <c r="J4333" i="1"/>
  <c r="I4333" i="1"/>
  <c r="H4333" i="1"/>
  <c r="J4332" i="1"/>
  <c r="I4332" i="1"/>
  <c r="H4332" i="1"/>
  <c r="J4331" i="1"/>
  <c r="I4331" i="1"/>
  <c r="H4331" i="1"/>
  <c r="J4330" i="1"/>
  <c r="I4330" i="1"/>
  <c r="H4330" i="1"/>
  <c r="J4329" i="1"/>
  <c r="I4329" i="1"/>
  <c r="H4329" i="1"/>
  <c r="J4328" i="1"/>
  <c r="I4328" i="1"/>
  <c r="H4328" i="1"/>
  <c r="J4327" i="1"/>
  <c r="I4327" i="1"/>
  <c r="H4327" i="1"/>
  <c r="J4326" i="1"/>
  <c r="I4326" i="1"/>
  <c r="H4326" i="1"/>
  <c r="J4325" i="1"/>
  <c r="I4325" i="1"/>
  <c r="H4325" i="1"/>
  <c r="J4324" i="1"/>
  <c r="I4324" i="1"/>
  <c r="H4324" i="1"/>
  <c r="J4323" i="1"/>
  <c r="I4323" i="1"/>
  <c r="H4323" i="1"/>
  <c r="J4322" i="1"/>
  <c r="I4322" i="1"/>
  <c r="H4322" i="1"/>
  <c r="J4321" i="1"/>
  <c r="I4321" i="1"/>
  <c r="H4321" i="1"/>
  <c r="J4320" i="1"/>
  <c r="I4320" i="1"/>
  <c r="H4320" i="1"/>
  <c r="J4319" i="1"/>
  <c r="I4319" i="1"/>
  <c r="H4319" i="1"/>
  <c r="J4318" i="1"/>
  <c r="I4318" i="1"/>
  <c r="H4318" i="1"/>
  <c r="J4317" i="1"/>
  <c r="I4317" i="1"/>
  <c r="H4317" i="1"/>
  <c r="J4316" i="1"/>
  <c r="I4316" i="1"/>
  <c r="H4316" i="1"/>
  <c r="J4315" i="1"/>
  <c r="I4315" i="1"/>
  <c r="H4315" i="1"/>
  <c r="J4314" i="1"/>
  <c r="I4314" i="1"/>
  <c r="H4314" i="1"/>
  <c r="J4313" i="1"/>
  <c r="I4313" i="1"/>
  <c r="H4313" i="1"/>
  <c r="J4312" i="1"/>
  <c r="I4312" i="1"/>
  <c r="H4312" i="1"/>
  <c r="J4311" i="1"/>
  <c r="I4311" i="1"/>
  <c r="H4311" i="1"/>
  <c r="J4310" i="1"/>
  <c r="I4310" i="1"/>
  <c r="H4310" i="1"/>
  <c r="J4309" i="1"/>
  <c r="I4309" i="1"/>
  <c r="H4309" i="1"/>
  <c r="J4308" i="1"/>
  <c r="I4308" i="1"/>
  <c r="H4308" i="1"/>
  <c r="J4307" i="1"/>
  <c r="I4307" i="1"/>
  <c r="H4307" i="1"/>
  <c r="J4306" i="1"/>
  <c r="I4306" i="1"/>
  <c r="H4306" i="1"/>
  <c r="J4305" i="1"/>
  <c r="I4305" i="1"/>
  <c r="H4305" i="1"/>
  <c r="J4304" i="1"/>
  <c r="I4304" i="1"/>
  <c r="H4304" i="1"/>
  <c r="J4303" i="1"/>
  <c r="I4303" i="1"/>
  <c r="H4303" i="1"/>
  <c r="J4302" i="1"/>
  <c r="I4302" i="1"/>
  <c r="H4302" i="1"/>
  <c r="J4301" i="1"/>
  <c r="I4301" i="1"/>
  <c r="H4301" i="1"/>
  <c r="J4300" i="1"/>
  <c r="I4300" i="1"/>
  <c r="H4300" i="1"/>
  <c r="J4299" i="1"/>
  <c r="I4299" i="1"/>
  <c r="H4299" i="1"/>
  <c r="J4298" i="1"/>
  <c r="I4298" i="1"/>
  <c r="H4298" i="1"/>
  <c r="J4297" i="1"/>
  <c r="I4297" i="1"/>
  <c r="H4297" i="1"/>
  <c r="J4296" i="1"/>
  <c r="I4296" i="1"/>
  <c r="H4296" i="1"/>
  <c r="J4295" i="1"/>
  <c r="I4295" i="1"/>
  <c r="H4295" i="1"/>
  <c r="J4294" i="1"/>
  <c r="I4294" i="1"/>
  <c r="H4294" i="1"/>
  <c r="J4293" i="1"/>
  <c r="I4293" i="1"/>
  <c r="H4293" i="1"/>
  <c r="J4292" i="1"/>
  <c r="I4292" i="1"/>
  <c r="H4292" i="1"/>
  <c r="J4291" i="1"/>
  <c r="I4291" i="1"/>
  <c r="H4291" i="1"/>
  <c r="J4290" i="1"/>
  <c r="I4290" i="1"/>
  <c r="H4290" i="1"/>
  <c r="J4289" i="1"/>
  <c r="I4289" i="1"/>
  <c r="H4289" i="1"/>
  <c r="J4288" i="1"/>
  <c r="I4288" i="1"/>
  <c r="H4288" i="1"/>
  <c r="J4287" i="1"/>
  <c r="I4287" i="1"/>
  <c r="H4287" i="1"/>
  <c r="J4286" i="1"/>
  <c r="I4286" i="1"/>
  <c r="H4286" i="1"/>
  <c r="J4285" i="1"/>
  <c r="I4285" i="1"/>
  <c r="H4285" i="1"/>
  <c r="J4284" i="1"/>
  <c r="I4284" i="1"/>
  <c r="H4284" i="1"/>
  <c r="J4283" i="1"/>
  <c r="I4283" i="1"/>
  <c r="H4283" i="1"/>
  <c r="J4282" i="1"/>
  <c r="I4282" i="1"/>
  <c r="H4282" i="1"/>
  <c r="J4281" i="1"/>
  <c r="I4281" i="1"/>
  <c r="H4281" i="1"/>
  <c r="J4280" i="1"/>
  <c r="I4280" i="1"/>
  <c r="H4280" i="1"/>
  <c r="J4279" i="1"/>
  <c r="I4279" i="1"/>
  <c r="H4279" i="1"/>
  <c r="J4278" i="1"/>
  <c r="I4278" i="1"/>
  <c r="H4278" i="1"/>
  <c r="J4277" i="1"/>
  <c r="I4277" i="1"/>
  <c r="H4277" i="1"/>
  <c r="J4276" i="1"/>
  <c r="I4276" i="1"/>
  <c r="H4276" i="1"/>
  <c r="J4275" i="1"/>
  <c r="I4275" i="1"/>
  <c r="H4275" i="1"/>
  <c r="J4274" i="1"/>
  <c r="I4274" i="1"/>
  <c r="H4274" i="1"/>
  <c r="J4273" i="1"/>
  <c r="I4273" i="1"/>
  <c r="H4273" i="1"/>
  <c r="J4272" i="1"/>
  <c r="I4272" i="1"/>
  <c r="H4272" i="1"/>
  <c r="J4271" i="1"/>
  <c r="I4271" i="1"/>
  <c r="H4271" i="1"/>
  <c r="J4270" i="1"/>
  <c r="I4270" i="1"/>
  <c r="H4270" i="1"/>
  <c r="J4269" i="1"/>
  <c r="I4269" i="1"/>
  <c r="H4269" i="1"/>
  <c r="J4268" i="1"/>
  <c r="I4268" i="1"/>
  <c r="H4268" i="1"/>
  <c r="J4267" i="1"/>
  <c r="I4267" i="1"/>
  <c r="H4267" i="1"/>
  <c r="J4266" i="1"/>
  <c r="I4266" i="1"/>
  <c r="H4266" i="1"/>
  <c r="J4265" i="1"/>
  <c r="I4265" i="1"/>
  <c r="H4265" i="1"/>
  <c r="J4264" i="1"/>
  <c r="I4264" i="1"/>
  <c r="H4264" i="1"/>
  <c r="J4263" i="1"/>
  <c r="I4263" i="1"/>
  <c r="H4263" i="1"/>
  <c r="J4262" i="1"/>
  <c r="I4262" i="1"/>
  <c r="H4262" i="1"/>
  <c r="J4261" i="1"/>
  <c r="I4261" i="1"/>
  <c r="H4261" i="1"/>
  <c r="J4260" i="1"/>
  <c r="I4260" i="1"/>
  <c r="H4260" i="1"/>
  <c r="J4259" i="1"/>
  <c r="I4259" i="1"/>
  <c r="H4259" i="1"/>
  <c r="J4258" i="1"/>
  <c r="I4258" i="1"/>
  <c r="H4258" i="1"/>
  <c r="J4257" i="1"/>
  <c r="I4257" i="1"/>
  <c r="H4257" i="1"/>
  <c r="J4256" i="1"/>
  <c r="I4256" i="1"/>
  <c r="H4256" i="1"/>
  <c r="J4255" i="1"/>
  <c r="I4255" i="1"/>
  <c r="H4255" i="1"/>
  <c r="J4254" i="1"/>
  <c r="I4254" i="1"/>
  <c r="H4254" i="1"/>
  <c r="J4253" i="1"/>
  <c r="I4253" i="1"/>
  <c r="H4253" i="1"/>
  <c r="J4252" i="1"/>
  <c r="I4252" i="1"/>
  <c r="H4252" i="1"/>
  <c r="J4251" i="1"/>
  <c r="I4251" i="1"/>
  <c r="H4251" i="1"/>
  <c r="J4250" i="1"/>
  <c r="I4250" i="1"/>
  <c r="H4250" i="1"/>
  <c r="J4249" i="1"/>
  <c r="I4249" i="1"/>
  <c r="H4249" i="1"/>
  <c r="J4248" i="1"/>
  <c r="I4248" i="1"/>
  <c r="H4248" i="1"/>
  <c r="J4247" i="1"/>
  <c r="I4247" i="1"/>
  <c r="H4247" i="1"/>
  <c r="J4246" i="1"/>
  <c r="I4246" i="1"/>
  <c r="H4246" i="1"/>
  <c r="J4245" i="1"/>
  <c r="I4245" i="1"/>
  <c r="H4245" i="1"/>
  <c r="J4244" i="1"/>
  <c r="I4244" i="1"/>
  <c r="H4244" i="1"/>
  <c r="J4243" i="1"/>
  <c r="I4243" i="1"/>
  <c r="H4243" i="1"/>
  <c r="J4242" i="1"/>
  <c r="I4242" i="1"/>
  <c r="H4242" i="1"/>
  <c r="J4241" i="1"/>
  <c r="I4241" i="1"/>
  <c r="H4241" i="1"/>
  <c r="J4240" i="1"/>
  <c r="I4240" i="1"/>
  <c r="H4240" i="1"/>
  <c r="J4239" i="1"/>
  <c r="I4239" i="1"/>
  <c r="H4239" i="1"/>
  <c r="J4238" i="1"/>
  <c r="I4238" i="1"/>
  <c r="H4238" i="1"/>
  <c r="J4237" i="1"/>
  <c r="I4237" i="1"/>
  <c r="H4237" i="1"/>
  <c r="J4236" i="1"/>
  <c r="I4236" i="1"/>
  <c r="H4236" i="1"/>
  <c r="J4235" i="1"/>
  <c r="I4235" i="1"/>
  <c r="H4235" i="1"/>
  <c r="J4234" i="1"/>
  <c r="I4234" i="1"/>
  <c r="H4234" i="1"/>
  <c r="J4233" i="1"/>
  <c r="I4233" i="1"/>
  <c r="H4233" i="1"/>
  <c r="J4232" i="1"/>
  <c r="I4232" i="1"/>
  <c r="H4232" i="1"/>
  <c r="J4231" i="1"/>
  <c r="I4231" i="1"/>
  <c r="H4231" i="1"/>
  <c r="J4230" i="1"/>
  <c r="I4230" i="1"/>
  <c r="H4230" i="1"/>
  <c r="J4229" i="1"/>
  <c r="I4229" i="1"/>
  <c r="H4229" i="1"/>
  <c r="J4228" i="1"/>
  <c r="I4228" i="1"/>
  <c r="H4228" i="1"/>
  <c r="J4227" i="1"/>
  <c r="I4227" i="1"/>
  <c r="H4227" i="1"/>
  <c r="J4226" i="1"/>
  <c r="I4226" i="1"/>
  <c r="H4226" i="1"/>
  <c r="J4225" i="1"/>
  <c r="I4225" i="1"/>
  <c r="H4225" i="1"/>
  <c r="J4224" i="1"/>
  <c r="I4224" i="1"/>
  <c r="H4224" i="1"/>
  <c r="J4223" i="1"/>
  <c r="I4223" i="1"/>
  <c r="H4223" i="1"/>
  <c r="J4222" i="1"/>
  <c r="I4222" i="1"/>
  <c r="H4222" i="1"/>
  <c r="J4221" i="1"/>
  <c r="I4221" i="1"/>
  <c r="H4221" i="1"/>
  <c r="J4220" i="1"/>
  <c r="I4220" i="1"/>
  <c r="H4220" i="1"/>
  <c r="J4219" i="1"/>
  <c r="I4219" i="1"/>
  <c r="H4219" i="1"/>
  <c r="J4218" i="1"/>
  <c r="I4218" i="1"/>
  <c r="H4218" i="1"/>
  <c r="J4217" i="1"/>
  <c r="I4217" i="1"/>
  <c r="H4217" i="1"/>
  <c r="J4216" i="1"/>
  <c r="I4216" i="1"/>
  <c r="H4216" i="1"/>
  <c r="J4215" i="1"/>
  <c r="I4215" i="1"/>
  <c r="H4215" i="1"/>
  <c r="J4214" i="1"/>
  <c r="I4214" i="1"/>
  <c r="H4214" i="1"/>
  <c r="J4213" i="1"/>
  <c r="I4213" i="1"/>
  <c r="H4213" i="1"/>
  <c r="J4212" i="1"/>
  <c r="I4212" i="1"/>
  <c r="H4212" i="1"/>
  <c r="J4211" i="1"/>
  <c r="I4211" i="1"/>
  <c r="H4211" i="1"/>
  <c r="J4210" i="1"/>
  <c r="I4210" i="1"/>
  <c r="H4210" i="1"/>
  <c r="J4209" i="1"/>
  <c r="I4209" i="1"/>
  <c r="H4209" i="1"/>
  <c r="J4208" i="1"/>
  <c r="I4208" i="1"/>
  <c r="H4208" i="1"/>
  <c r="J4207" i="1"/>
  <c r="I4207" i="1"/>
  <c r="H4207" i="1"/>
  <c r="J4206" i="1"/>
  <c r="I4206" i="1"/>
  <c r="H4206" i="1"/>
  <c r="J4205" i="1"/>
  <c r="I4205" i="1"/>
  <c r="H4205" i="1"/>
  <c r="J4204" i="1"/>
  <c r="I4204" i="1"/>
  <c r="H4204" i="1"/>
  <c r="J4203" i="1"/>
  <c r="I4203" i="1"/>
  <c r="H4203" i="1"/>
  <c r="J4202" i="1"/>
  <c r="I4202" i="1"/>
  <c r="H4202" i="1"/>
  <c r="J4201" i="1"/>
  <c r="I4201" i="1"/>
  <c r="H4201" i="1"/>
  <c r="J4200" i="1"/>
  <c r="I4200" i="1"/>
  <c r="H4200" i="1"/>
  <c r="J4199" i="1"/>
  <c r="I4199" i="1"/>
  <c r="H4199" i="1"/>
  <c r="J4198" i="1"/>
  <c r="I4198" i="1"/>
  <c r="H4198" i="1"/>
  <c r="J4197" i="1"/>
  <c r="I4197" i="1"/>
  <c r="H4197" i="1"/>
  <c r="J4196" i="1"/>
  <c r="I4196" i="1"/>
  <c r="H4196" i="1"/>
  <c r="J4195" i="1"/>
  <c r="I4195" i="1"/>
  <c r="H4195" i="1"/>
  <c r="J4194" i="1"/>
  <c r="I4194" i="1"/>
  <c r="H4194" i="1"/>
  <c r="J4193" i="1"/>
  <c r="I4193" i="1"/>
  <c r="H4193" i="1"/>
  <c r="J4192" i="1"/>
  <c r="I4192" i="1"/>
  <c r="H4192" i="1"/>
  <c r="J4191" i="1"/>
  <c r="I4191" i="1"/>
  <c r="H4191" i="1"/>
  <c r="J4190" i="1"/>
  <c r="I4190" i="1"/>
  <c r="H4190" i="1"/>
  <c r="J4189" i="1"/>
  <c r="I4189" i="1"/>
  <c r="H4189" i="1"/>
  <c r="J4188" i="1"/>
  <c r="I4188" i="1"/>
  <c r="H4188" i="1"/>
  <c r="J4187" i="1"/>
  <c r="I4187" i="1"/>
  <c r="H4187" i="1"/>
  <c r="J4186" i="1"/>
  <c r="I4186" i="1"/>
  <c r="H4186" i="1"/>
  <c r="J4185" i="1"/>
  <c r="I4185" i="1"/>
  <c r="H4185" i="1"/>
  <c r="J4184" i="1"/>
  <c r="I4184" i="1"/>
  <c r="H4184" i="1"/>
  <c r="J4183" i="1"/>
  <c r="I4183" i="1"/>
  <c r="H4183" i="1"/>
  <c r="J4182" i="1"/>
  <c r="I4182" i="1"/>
  <c r="H4182" i="1"/>
  <c r="J4181" i="1"/>
  <c r="I4181" i="1"/>
  <c r="H4181" i="1"/>
  <c r="J4180" i="1"/>
  <c r="I4180" i="1"/>
  <c r="H4180" i="1"/>
  <c r="J4179" i="1"/>
  <c r="I4179" i="1"/>
  <c r="H4179" i="1"/>
  <c r="J4178" i="1"/>
  <c r="I4178" i="1"/>
  <c r="H4178" i="1"/>
  <c r="J4177" i="1"/>
  <c r="I4177" i="1"/>
  <c r="H4177" i="1"/>
  <c r="J4176" i="1"/>
  <c r="I4176" i="1"/>
  <c r="H4176" i="1"/>
  <c r="J4175" i="1"/>
  <c r="I4175" i="1"/>
  <c r="H4175" i="1"/>
  <c r="J4174" i="1"/>
  <c r="I4174" i="1"/>
  <c r="H4174" i="1"/>
  <c r="J4173" i="1"/>
  <c r="I4173" i="1"/>
  <c r="H4173" i="1"/>
  <c r="J4172" i="1"/>
  <c r="I4172" i="1"/>
  <c r="H4172" i="1"/>
  <c r="J4171" i="1"/>
  <c r="I4171" i="1"/>
  <c r="H4171" i="1"/>
  <c r="J4170" i="1"/>
  <c r="I4170" i="1"/>
  <c r="H4170" i="1"/>
  <c r="J4169" i="1"/>
  <c r="I4169" i="1"/>
  <c r="H4169" i="1"/>
  <c r="J4168" i="1"/>
  <c r="I4168" i="1"/>
  <c r="H4168" i="1"/>
  <c r="J4167" i="1"/>
  <c r="I4167" i="1"/>
  <c r="H4167" i="1"/>
  <c r="J4166" i="1"/>
  <c r="I4166" i="1"/>
  <c r="H4166" i="1"/>
  <c r="J4165" i="1"/>
  <c r="I4165" i="1"/>
  <c r="H4165" i="1"/>
  <c r="J4164" i="1"/>
  <c r="I4164" i="1"/>
  <c r="H4164" i="1"/>
  <c r="J4163" i="1"/>
  <c r="I4163" i="1"/>
  <c r="H4163" i="1"/>
  <c r="J4162" i="1"/>
  <c r="I4162" i="1"/>
  <c r="H4162" i="1"/>
  <c r="J4161" i="1"/>
  <c r="I4161" i="1"/>
  <c r="H4161" i="1"/>
  <c r="J4160" i="1"/>
  <c r="I4160" i="1"/>
  <c r="H4160" i="1"/>
  <c r="J4159" i="1"/>
  <c r="I4159" i="1"/>
  <c r="H4159" i="1"/>
  <c r="J4158" i="1"/>
  <c r="I4158" i="1"/>
  <c r="H4158" i="1"/>
  <c r="J4157" i="1"/>
  <c r="I4157" i="1"/>
  <c r="H4157" i="1"/>
  <c r="J4156" i="1"/>
  <c r="I4156" i="1"/>
  <c r="H4156" i="1"/>
  <c r="J4155" i="1"/>
  <c r="I4155" i="1"/>
  <c r="H4155" i="1"/>
  <c r="J4154" i="1"/>
  <c r="I4154" i="1"/>
  <c r="H4154" i="1"/>
  <c r="J4153" i="1"/>
  <c r="I4153" i="1"/>
  <c r="H4153" i="1"/>
  <c r="J4152" i="1"/>
  <c r="I4152" i="1"/>
  <c r="H4152" i="1"/>
  <c r="J4151" i="1"/>
  <c r="I4151" i="1"/>
  <c r="H4151" i="1"/>
  <c r="J4150" i="1"/>
  <c r="I4150" i="1"/>
  <c r="H4150" i="1"/>
  <c r="J4149" i="1"/>
  <c r="I4149" i="1"/>
  <c r="H4149" i="1"/>
  <c r="J4148" i="1"/>
  <c r="I4148" i="1"/>
  <c r="H4148" i="1"/>
  <c r="J4147" i="1"/>
  <c r="I4147" i="1"/>
  <c r="H4147" i="1"/>
  <c r="J4146" i="1"/>
  <c r="I4146" i="1"/>
  <c r="H4146" i="1"/>
  <c r="J4145" i="1"/>
  <c r="I4145" i="1"/>
  <c r="H4145" i="1"/>
  <c r="J4144" i="1"/>
  <c r="I4144" i="1"/>
  <c r="H4144" i="1"/>
  <c r="J4143" i="1"/>
  <c r="I4143" i="1"/>
  <c r="H4143" i="1"/>
  <c r="J4142" i="1"/>
  <c r="I4142" i="1"/>
  <c r="H4142" i="1"/>
  <c r="J4141" i="1"/>
  <c r="I4141" i="1"/>
  <c r="H4141" i="1"/>
  <c r="J4140" i="1"/>
  <c r="I4140" i="1"/>
  <c r="H4140" i="1"/>
  <c r="J4139" i="1"/>
  <c r="I4139" i="1"/>
  <c r="H4139" i="1"/>
  <c r="J4138" i="1"/>
  <c r="I4138" i="1"/>
  <c r="H4138" i="1"/>
  <c r="J4137" i="1"/>
  <c r="I4137" i="1"/>
  <c r="H4137" i="1"/>
  <c r="J4136" i="1"/>
  <c r="I4136" i="1"/>
  <c r="H4136" i="1"/>
  <c r="J4135" i="1"/>
  <c r="I4135" i="1"/>
  <c r="H4135" i="1"/>
  <c r="J4134" i="1"/>
  <c r="I4134" i="1"/>
  <c r="H4134" i="1"/>
  <c r="J4133" i="1"/>
  <c r="I4133" i="1"/>
  <c r="H4133" i="1"/>
  <c r="J4132" i="1"/>
  <c r="I4132" i="1"/>
  <c r="H4132" i="1"/>
  <c r="J4131" i="1"/>
  <c r="I4131" i="1"/>
  <c r="H4131" i="1"/>
  <c r="J4130" i="1"/>
  <c r="I4130" i="1"/>
  <c r="H4130" i="1"/>
  <c r="J4129" i="1"/>
  <c r="I4129" i="1"/>
  <c r="H4129" i="1"/>
  <c r="J4128" i="1"/>
  <c r="I4128" i="1"/>
  <c r="H4128" i="1"/>
  <c r="J4127" i="1"/>
  <c r="I4127" i="1"/>
  <c r="H4127" i="1"/>
  <c r="J4126" i="1"/>
  <c r="I4126" i="1"/>
  <c r="H4126" i="1"/>
  <c r="J4125" i="1"/>
  <c r="I4125" i="1"/>
  <c r="H4125" i="1"/>
  <c r="J4124" i="1"/>
  <c r="I4124" i="1"/>
  <c r="H4124" i="1"/>
  <c r="J4123" i="1"/>
  <c r="I4123" i="1"/>
  <c r="H4123" i="1"/>
  <c r="J4122" i="1"/>
  <c r="I4122" i="1"/>
  <c r="H4122" i="1"/>
  <c r="J4121" i="1"/>
  <c r="I4121" i="1"/>
  <c r="H4121" i="1"/>
  <c r="J4120" i="1"/>
  <c r="I4120" i="1"/>
  <c r="H4120" i="1"/>
  <c r="J4119" i="1"/>
  <c r="I4119" i="1"/>
  <c r="H4119" i="1"/>
  <c r="J4118" i="1"/>
  <c r="I4118" i="1"/>
  <c r="H4118" i="1"/>
  <c r="J4117" i="1"/>
  <c r="I4117" i="1"/>
  <c r="H4117" i="1"/>
  <c r="J4116" i="1"/>
  <c r="I4116" i="1"/>
  <c r="H4116" i="1"/>
  <c r="J4115" i="1"/>
  <c r="I4115" i="1"/>
  <c r="H4115" i="1"/>
  <c r="J4114" i="1"/>
  <c r="I4114" i="1"/>
  <c r="H4114" i="1"/>
  <c r="J4113" i="1"/>
  <c r="I4113" i="1"/>
  <c r="H4113" i="1"/>
  <c r="J4112" i="1"/>
  <c r="I4112" i="1"/>
  <c r="H4112" i="1"/>
  <c r="J4111" i="1"/>
  <c r="I4111" i="1"/>
  <c r="H4111" i="1"/>
  <c r="J4110" i="1"/>
  <c r="I4110" i="1"/>
  <c r="H4110" i="1"/>
  <c r="J4109" i="1"/>
  <c r="I4109" i="1"/>
  <c r="H4109" i="1"/>
  <c r="J4108" i="1"/>
  <c r="I4108" i="1"/>
  <c r="H4108" i="1"/>
  <c r="J4107" i="1"/>
  <c r="I4107" i="1"/>
  <c r="H4107" i="1"/>
  <c r="J4106" i="1"/>
  <c r="I4106" i="1"/>
  <c r="H4106" i="1"/>
  <c r="J4105" i="1"/>
  <c r="I4105" i="1"/>
  <c r="H4105" i="1"/>
  <c r="J4104" i="1"/>
  <c r="I4104" i="1"/>
  <c r="H4104" i="1"/>
  <c r="J4103" i="1"/>
  <c r="I4103" i="1"/>
  <c r="H4103" i="1"/>
  <c r="J4102" i="1"/>
  <c r="I4102" i="1"/>
  <c r="H4102" i="1"/>
  <c r="J4101" i="1"/>
  <c r="I4101" i="1"/>
  <c r="H4101" i="1"/>
  <c r="J4100" i="1"/>
  <c r="I4100" i="1"/>
  <c r="H4100" i="1"/>
  <c r="J4099" i="1"/>
  <c r="I4099" i="1"/>
  <c r="H4099" i="1"/>
  <c r="J4098" i="1"/>
  <c r="I4098" i="1"/>
  <c r="H4098" i="1"/>
  <c r="J4097" i="1"/>
  <c r="I4097" i="1"/>
  <c r="H4097" i="1"/>
  <c r="J4096" i="1"/>
  <c r="I4096" i="1"/>
  <c r="H4096" i="1"/>
  <c r="J4095" i="1"/>
  <c r="I4095" i="1"/>
  <c r="H4095" i="1"/>
  <c r="J4094" i="1"/>
  <c r="I4094" i="1"/>
  <c r="H4094" i="1"/>
  <c r="J4093" i="1"/>
  <c r="I4093" i="1"/>
  <c r="H4093" i="1"/>
  <c r="J4092" i="1"/>
  <c r="I4092" i="1"/>
  <c r="H4092" i="1"/>
  <c r="J4091" i="1"/>
  <c r="I4091" i="1"/>
  <c r="H4091" i="1"/>
  <c r="J4090" i="1"/>
  <c r="I4090" i="1"/>
  <c r="H4090" i="1"/>
  <c r="J4089" i="1"/>
  <c r="I4089" i="1"/>
  <c r="H4089" i="1"/>
  <c r="J4088" i="1"/>
  <c r="I4088" i="1"/>
  <c r="H4088" i="1"/>
  <c r="J4087" i="1"/>
  <c r="I4087" i="1"/>
  <c r="H4087" i="1"/>
  <c r="J4086" i="1"/>
  <c r="I4086" i="1"/>
  <c r="H4086" i="1"/>
  <c r="J4085" i="1"/>
  <c r="I4085" i="1"/>
  <c r="H4085" i="1"/>
  <c r="J4084" i="1"/>
  <c r="I4084" i="1"/>
  <c r="H4084" i="1"/>
  <c r="J4083" i="1"/>
  <c r="I4083" i="1"/>
  <c r="H4083" i="1"/>
  <c r="J4082" i="1"/>
  <c r="I4082" i="1"/>
  <c r="H4082" i="1"/>
  <c r="J4081" i="1"/>
  <c r="I4081" i="1"/>
  <c r="H4081" i="1"/>
  <c r="J4080" i="1"/>
  <c r="I4080" i="1"/>
  <c r="H4080" i="1"/>
  <c r="J4079" i="1"/>
  <c r="I4079" i="1"/>
  <c r="H4079" i="1"/>
  <c r="J4078" i="1"/>
  <c r="I4078" i="1"/>
  <c r="H4078" i="1"/>
  <c r="J4077" i="1"/>
  <c r="I4077" i="1"/>
  <c r="H4077" i="1"/>
  <c r="J4076" i="1"/>
  <c r="I4076" i="1"/>
  <c r="H4076" i="1"/>
  <c r="J4075" i="1"/>
  <c r="I4075" i="1"/>
  <c r="H4075" i="1"/>
  <c r="J4074" i="1"/>
  <c r="I4074" i="1"/>
  <c r="H4074" i="1"/>
  <c r="J4073" i="1"/>
  <c r="I4073" i="1"/>
  <c r="H4073" i="1"/>
  <c r="J4072" i="1"/>
  <c r="I4072" i="1"/>
  <c r="H4072" i="1"/>
  <c r="J4071" i="1"/>
  <c r="I4071" i="1"/>
  <c r="H4071" i="1"/>
  <c r="J4070" i="1"/>
  <c r="I4070" i="1"/>
  <c r="H4070" i="1"/>
  <c r="J4069" i="1"/>
  <c r="I4069" i="1"/>
  <c r="H4069" i="1"/>
  <c r="J4068" i="1"/>
  <c r="I4068" i="1"/>
  <c r="H4068" i="1"/>
  <c r="J4067" i="1"/>
  <c r="I4067" i="1"/>
  <c r="H4067" i="1"/>
  <c r="J4066" i="1"/>
  <c r="I4066" i="1"/>
  <c r="H4066" i="1"/>
  <c r="J4065" i="1"/>
  <c r="I4065" i="1"/>
  <c r="H4065" i="1"/>
  <c r="J4064" i="1"/>
  <c r="I4064" i="1"/>
  <c r="H4064" i="1"/>
  <c r="J4063" i="1"/>
  <c r="I4063" i="1"/>
  <c r="H4063" i="1"/>
  <c r="J4062" i="1"/>
  <c r="I4062" i="1"/>
  <c r="H4062" i="1"/>
  <c r="J4061" i="1"/>
  <c r="I4061" i="1"/>
  <c r="H4061" i="1"/>
  <c r="J4060" i="1"/>
  <c r="I4060" i="1"/>
  <c r="H4060" i="1"/>
  <c r="J4059" i="1"/>
  <c r="I4059" i="1"/>
  <c r="H4059" i="1"/>
  <c r="J4058" i="1"/>
  <c r="I4058" i="1"/>
  <c r="H4058" i="1"/>
  <c r="J4057" i="1"/>
  <c r="I4057" i="1"/>
  <c r="H4057" i="1"/>
  <c r="J4056" i="1"/>
  <c r="I4056" i="1"/>
  <c r="H4056" i="1"/>
  <c r="J4055" i="1"/>
  <c r="I4055" i="1"/>
  <c r="H4055" i="1"/>
  <c r="J4054" i="1"/>
  <c r="I4054" i="1"/>
  <c r="H4054" i="1"/>
  <c r="J4053" i="1"/>
  <c r="I4053" i="1"/>
  <c r="H4053" i="1"/>
  <c r="J4052" i="1"/>
  <c r="I4052" i="1"/>
  <c r="H4052" i="1"/>
  <c r="J4051" i="1"/>
  <c r="I4051" i="1"/>
  <c r="H4051" i="1"/>
  <c r="J4050" i="1"/>
  <c r="I4050" i="1"/>
  <c r="H4050" i="1"/>
  <c r="J4049" i="1"/>
  <c r="I4049" i="1"/>
  <c r="H4049" i="1"/>
  <c r="J4048" i="1"/>
  <c r="I4048" i="1"/>
  <c r="H4048" i="1"/>
  <c r="J4047" i="1"/>
  <c r="I4047" i="1"/>
  <c r="H4047" i="1"/>
  <c r="J4046" i="1"/>
  <c r="I4046" i="1"/>
  <c r="H4046" i="1"/>
  <c r="J4045" i="1"/>
  <c r="I4045" i="1"/>
  <c r="H4045" i="1"/>
  <c r="J4044" i="1"/>
  <c r="I4044" i="1"/>
  <c r="H4044" i="1"/>
  <c r="J4043" i="1"/>
  <c r="I4043" i="1"/>
  <c r="H4043" i="1"/>
  <c r="J4042" i="1"/>
  <c r="I4042" i="1"/>
  <c r="H4042" i="1"/>
  <c r="J4041" i="1"/>
  <c r="I4041" i="1"/>
  <c r="H4041" i="1"/>
  <c r="J4040" i="1"/>
  <c r="I4040" i="1"/>
  <c r="H4040" i="1"/>
  <c r="J4039" i="1"/>
  <c r="I4039" i="1"/>
  <c r="H4039" i="1"/>
  <c r="J4038" i="1"/>
  <c r="I4038" i="1"/>
  <c r="H4038" i="1"/>
  <c r="J4037" i="1"/>
  <c r="I4037" i="1"/>
  <c r="H4037" i="1"/>
  <c r="J4036" i="1"/>
  <c r="I4036" i="1"/>
  <c r="H4036" i="1"/>
  <c r="J4035" i="1"/>
  <c r="I4035" i="1"/>
  <c r="H4035" i="1"/>
  <c r="J4034" i="1"/>
  <c r="I4034" i="1"/>
  <c r="H4034" i="1"/>
  <c r="J4033" i="1"/>
  <c r="I4033" i="1"/>
  <c r="H4033" i="1"/>
  <c r="J4032" i="1"/>
  <c r="I4032" i="1"/>
  <c r="H4032" i="1"/>
  <c r="J4031" i="1"/>
  <c r="I4031" i="1"/>
  <c r="H4031" i="1"/>
  <c r="J4030" i="1"/>
  <c r="I4030" i="1"/>
  <c r="H4030" i="1"/>
  <c r="J4029" i="1"/>
  <c r="I4029" i="1"/>
  <c r="H4029" i="1"/>
  <c r="J4028" i="1"/>
  <c r="I4028" i="1"/>
  <c r="H4028" i="1"/>
  <c r="J4027" i="1"/>
  <c r="I4027" i="1"/>
  <c r="H4027" i="1"/>
  <c r="J4026" i="1"/>
  <c r="I4026" i="1"/>
  <c r="H4026" i="1"/>
  <c r="J4025" i="1"/>
  <c r="I4025" i="1"/>
  <c r="H4025" i="1"/>
  <c r="J4024" i="1"/>
  <c r="I4024" i="1"/>
  <c r="H4024" i="1"/>
  <c r="J4023" i="1"/>
  <c r="I4023" i="1"/>
  <c r="H4023" i="1"/>
  <c r="J4022" i="1"/>
  <c r="I4022" i="1"/>
  <c r="H4022" i="1"/>
  <c r="J4021" i="1"/>
  <c r="I4021" i="1"/>
  <c r="H4021" i="1"/>
  <c r="J4020" i="1"/>
  <c r="I4020" i="1"/>
  <c r="H4020" i="1"/>
  <c r="J4019" i="1"/>
  <c r="I4019" i="1"/>
  <c r="H4019" i="1"/>
  <c r="J4018" i="1"/>
  <c r="I4018" i="1"/>
  <c r="H4018" i="1"/>
  <c r="J4017" i="1"/>
  <c r="I4017" i="1"/>
  <c r="H4017" i="1"/>
  <c r="J4016" i="1"/>
  <c r="I4016" i="1"/>
  <c r="H4016" i="1"/>
  <c r="J4015" i="1"/>
  <c r="I4015" i="1"/>
  <c r="H4015" i="1"/>
  <c r="J4014" i="1"/>
  <c r="I4014" i="1"/>
  <c r="H4014" i="1"/>
  <c r="J4013" i="1"/>
  <c r="I4013" i="1"/>
  <c r="H4013" i="1"/>
  <c r="J4012" i="1"/>
  <c r="I4012" i="1"/>
  <c r="H4012" i="1"/>
  <c r="J4011" i="1"/>
  <c r="I4011" i="1"/>
  <c r="H4011" i="1"/>
  <c r="J4010" i="1"/>
  <c r="I4010" i="1"/>
  <c r="H4010" i="1"/>
  <c r="J4009" i="1"/>
  <c r="I4009" i="1"/>
  <c r="H4009" i="1"/>
  <c r="J4008" i="1"/>
  <c r="I4008" i="1"/>
  <c r="H4008" i="1"/>
  <c r="J4007" i="1"/>
  <c r="I4007" i="1"/>
  <c r="H4007" i="1"/>
  <c r="J4006" i="1"/>
  <c r="I4006" i="1"/>
  <c r="H4006" i="1"/>
  <c r="J4005" i="1"/>
  <c r="I4005" i="1"/>
  <c r="H4005" i="1"/>
  <c r="J4004" i="1"/>
  <c r="I4004" i="1"/>
  <c r="H4004" i="1"/>
  <c r="J4003" i="1"/>
  <c r="I4003" i="1"/>
  <c r="H4003" i="1"/>
  <c r="J4002" i="1"/>
  <c r="I4002" i="1"/>
  <c r="H4002" i="1"/>
  <c r="J4001" i="1"/>
  <c r="I4001" i="1"/>
  <c r="H4001" i="1"/>
  <c r="J4000" i="1"/>
  <c r="I4000" i="1"/>
  <c r="H4000" i="1"/>
  <c r="J3999" i="1"/>
  <c r="I3999" i="1"/>
  <c r="H3999" i="1"/>
  <c r="J3998" i="1"/>
  <c r="I3998" i="1"/>
  <c r="H3998" i="1"/>
  <c r="J3997" i="1"/>
  <c r="I3997" i="1"/>
  <c r="H3997" i="1"/>
  <c r="J3996" i="1"/>
  <c r="I3996" i="1"/>
  <c r="H3996" i="1"/>
  <c r="J3995" i="1"/>
  <c r="I3995" i="1"/>
  <c r="H3995" i="1"/>
  <c r="J3994" i="1"/>
  <c r="I3994" i="1"/>
  <c r="H3994" i="1"/>
  <c r="J3993" i="1"/>
  <c r="I3993" i="1"/>
  <c r="H3993" i="1"/>
  <c r="J3992" i="1"/>
  <c r="I3992" i="1"/>
  <c r="H3992" i="1"/>
  <c r="J3991" i="1"/>
  <c r="I3991" i="1"/>
  <c r="H3991" i="1"/>
  <c r="J3990" i="1"/>
  <c r="I3990" i="1"/>
  <c r="H3990" i="1"/>
  <c r="J3989" i="1"/>
  <c r="I3989" i="1"/>
  <c r="H3989" i="1"/>
  <c r="J3988" i="1"/>
  <c r="I3988" i="1"/>
  <c r="H3988" i="1"/>
  <c r="J3987" i="1"/>
  <c r="I3987" i="1"/>
  <c r="H3987" i="1"/>
  <c r="J3986" i="1"/>
  <c r="I3986" i="1"/>
  <c r="H3986" i="1"/>
  <c r="J3985" i="1"/>
  <c r="I3985" i="1"/>
  <c r="H3985" i="1"/>
  <c r="J3984" i="1"/>
  <c r="I3984" i="1"/>
  <c r="H3984" i="1"/>
  <c r="J3983" i="1"/>
  <c r="I3983" i="1"/>
  <c r="H3983" i="1"/>
  <c r="J3982" i="1"/>
  <c r="I3982" i="1"/>
  <c r="H3982" i="1"/>
  <c r="J3981" i="1"/>
  <c r="I3981" i="1"/>
  <c r="H3981" i="1"/>
  <c r="J3980" i="1"/>
  <c r="I3980" i="1"/>
  <c r="H3980" i="1"/>
  <c r="J3979" i="1"/>
  <c r="I3979" i="1"/>
  <c r="H3979" i="1"/>
  <c r="J3978" i="1"/>
  <c r="I3978" i="1"/>
  <c r="H3978" i="1"/>
  <c r="J3977" i="1"/>
  <c r="I3977" i="1"/>
  <c r="H3977" i="1"/>
  <c r="J3976" i="1"/>
  <c r="I3976" i="1"/>
  <c r="H3976" i="1"/>
  <c r="J3975" i="1"/>
  <c r="I3975" i="1"/>
  <c r="H3975" i="1"/>
  <c r="J3974" i="1"/>
  <c r="I3974" i="1"/>
  <c r="H3974" i="1"/>
  <c r="J3973" i="1"/>
  <c r="I3973" i="1"/>
  <c r="H3973" i="1"/>
  <c r="J3972" i="1"/>
  <c r="I3972" i="1"/>
  <c r="H3972" i="1"/>
  <c r="J3971" i="1"/>
  <c r="I3971" i="1"/>
  <c r="H3971" i="1"/>
  <c r="J3970" i="1"/>
  <c r="I3970" i="1"/>
  <c r="H3970" i="1"/>
  <c r="J3969" i="1"/>
  <c r="I3969" i="1"/>
  <c r="H3969" i="1"/>
  <c r="J3968" i="1"/>
  <c r="I3968" i="1"/>
  <c r="H3968" i="1"/>
  <c r="J3967" i="1"/>
  <c r="I3967" i="1"/>
  <c r="H3967" i="1"/>
  <c r="J3966" i="1"/>
  <c r="I3966" i="1"/>
  <c r="H3966" i="1"/>
  <c r="J3965" i="1"/>
  <c r="I3965" i="1"/>
  <c r="H3965" i="1"/>
  <c r="J3964" i="1"/>
  <c r="I3964" i="1"/>
  <c r="H3964" i="1"/>
  <c r="J3963" i="1"/>
  <c r="I3963" i="1"/>
  <c r="H3963" i="1"/>
  <c r="J3962" i="1"/>
  <c r="I3962" i="1"/>
  <c r="H3962" i="1"/>
  <c r="J3961" i="1"/>
  <c r="I3961" i="1"/>
  <c r="H3961" i="1"/>
  <c r="J3960" i="1"/>
  <c r="I3960" i="1"/>
  <c r="H3960" i="1"/>
  <c r="J3959" i="1"/>
  <c r="I3959" i="1"/>
  <c r="H3959" i="1"/>
  <c r="J3958" i="1"/>
  <c r="I3958" i="1"/>
  <c r="H3958" i="1"/>
  <c r="J3957" i="1"/>
  <c r="I3957" i="1"/>
  <c r="H3957" i="1"/>
  <c r="J3956" i="1"/>
  <c r="I3956" i="1"/>
  <c r="H3956" i="1"/>
  <c r="J3955" i="1"/>
  <c r="I3955" i="1"/>
  <c r="H3955" i="1"/>
  <c r="J3954" i="1"/>
  <c r="I3954" i="1"/>
  <c r="H3954" i="1"/>
  <c r="J3953" i="1"/>
  <c r="I3953" i="1"/>
  <c r="H3953" i="1"/>
  <c r="J3952" i="1"/>
  <c r="I3952" i="1"/>
  <c r="H3952" i="1"/>
  <c r="J3951" i="1"/>
  <c r="I3951" i="1"/>
  <c r="H3951" i="1"/>
  <c r="J3950" i="1"/>
  <c r="I3950" i="1"/>
  <c r="H3950" i="1"/>
  <c r="J3949" i="1"/>
  <c r="I3949" i="1"/>
  <c r="H3949" i="1"/>
  <c r="J3948" i="1"/>
  <c r="I3948" i="1"/>
  <c r="H3948" i="1"/>
  <c r="J3947" i="1"/>
  <c r="I3947" i="1"/>
  <c r="H3947" i="1"/>
  <c r="J3946" i="1"/>
  <c r="I3946" i="1"/>
  <c r="H3946" i="1"/>
  <c r="J3945" i="1"/>
  <c r="I3945" i="1"/>
  <c r="H3945" i="1"/>
  <c r="J3944" i="1"/>
  <c r="I3944" i="1"/>
  <c r="H3944" i="1"/>
  <c r="J3943" i="1"/>
  <c r="I3943" i="1"/>
  <c r="H3943" i="1"/>
  <c r="J3942" i="1"/>
  <c r="I3942" i="1"/>
  <c r="H3942" i="1"/>
  <c r="J3941" i="1"/>
  <c r="I3941" i="1"/>
  <c r="H3941" i="1"/>
  <c r="J3940" i="1"/>
  <c r="I3940" i="1"/>
  <c r="H3940" i="1"/>
  <c r="J3939" i="1"/>
  <c r="I3939" i="1"/>
  <c r="H3939" i="1"/>
  <c r="J3938" i="1"/>
  <c r="I3938" i="1"/>
  <c r="H3938" i="1"/>
  <c r="J3937" i="1"/>
  <c r="I3937" i="1"/>
  <c r="H3937" i="1"/>
  <c r="J3936" i="1"/>
  <c r="I3936" i="1"/>
  <c r="H3936" i="1"/>
  <c r="J3935" i="1"/>
  <c r="I3935" i="1"/>
  <c r="H3935" i="1"/>
  <c r="J3934" i="1"/>
  <c r="I3934" i="1"/>
  <c r="H3934" i="1"/>
  <c r="J3933" i="1"/>
  <c r="I3933" i="1"/>
  <c r="H3933" i="1"/>
  <c r="J3932" i="1"/>
  <c r="I3932" i="1"/>
  <c r="H3932" i="1"/>
  <c r="J3931" i="1"/>
  <c r="I3931" i="1"/>
  <c r="H3931" i="1"/>
  <c r="J3930" i="1"/>
  <c r="I3930" i="1"/>
  <c r="H3930" i="1"/>
  <c r="J3929" i="1"/>
  <c r="I3929" i="1"/>
  <c r="H3929" i="1"/>
  <c r="J3928" i="1"/>
  <c r="I3928" i="1"/>
  <c r="H3928" i="1"/>
  <c r="J3927" i="1"/>
  <c r="I3927" i="1"/>
  <c r="H3927" i="1"/>
  <c r="J3926" i="1"/>
  <c r="I3926" i="1"/>
  <c r="H3926" i="1"/>
  <c r="J3925" i="1"/>
  <c r="I3925" i="1"/>
  <c r="H3925" i="1"/>
  <c r="J3924" i="1"/>
  <c r="I3924" i="1"/>
  <c r="H3924" i="1"/>
  <c r="J3923" i="1"/>
  <c r="I3923" i="1"/>
  <c r="H3923" i="1"/>
  <c r="J3922" i="1"/>
  <c r="I3922" i="1"/>
  <c r="H3922" i="1"/>
  <c r="J3921" i="1"/>
  <c r="I3921" i="1"/>
  <c r="H3921" i="1"/>
  <c r="J3920" i="1"/>
  <c r="I3920" i="1"/>
  <c r="H3920" i="1"/>
  <c r="J3919" i="1"/>
  <c r="I3919" i="1"/>
  <c r="H3919" i="1"/>
  <c r="J3918" i="1"/>
  <c r="I3918" i="1"/>
  <c r="H3918" i="1"/>
  <c r="J3917" i="1"/>
  <c r="I3917" i="1"/>
  <c r="H3917" i="1"/>
  <c r="J3916" i="1"/>
  <c r="I3916" i="1"/>
  <c r="H3916" i="1"/>
  <c r="J3915" i="1"/>
  <c r="I3915" i="1"/>
  <c r="H3915" i="1"/>
  <c r="J3914" i="1"/>
  <c r="I3914" i="1"/>
  <c r="H3914" i="1"/>
  <c r="J3913" i="1"/>
  <c r="I3913" i="1"/>
  <c r="H3913" i="1"/>
  <c r="J3912" i="1"/>
  <c r="I3912" i="1"/>
  <c r="H3912" i="1"/>
  <c r="J3911" i="1"/>
  <c r="I3911" i="1"/>
  <c r="H3911" i="1"/>
  <c r="J3910" i="1"/>
  <c r="I3910" i="1"/>
  <c r="H3910" i="1"/>
  <c r="J3909" i="1"/>
  <c r="I3909" i="1"/>
  <c r="H3909" i="1"/>
  <c r="J3908" i="1"/>
  <c r="I3908" i="1"/>
  <c r="H3908" i="1"/>
  <c r="J3907" i="1"/>
  <c r="I3907" i="1"/>
  <c r="H3907" i="1"/>
  <c r="J3906" i="1"/>
  <c r="I3906" i="1"/>
  <c r="H3906" i="1"/>
  <c r="J3905" i="1"/>
  <c r="I3905" i="1"/>
  <c r="H3905" i="1"/>
  <c r="J3904" i="1"/>
  <c r="I3904" i="1"/>
  <c r="H3904" i="1"/>
  <c r="J3903" i="1"/>
  <c r="I3903" i="1"/>
  <c r="H3903" i="1"/>
  <c r="J3902" i="1"/>
  <c r="I3902" i="1"/>
  <c r="H3902" i="1"/>
  <c r="J3901" i="1"/>
  <c r="I3901" i="1"/>
  <c r="H3901" i="1"/>
  <c r="J3900" i="1"/>
  <c r="I3900" i="1"/>
  <c r="H3900" i="1"/>
  <c r="J3899" i="1"/>
  <c r="I3899" i="1"/>
  <c r="H3899" i="1"/>
  <c r="J3898" i="1"/>
  <c r="I3898" i="1"/>
  <c r="H3898" i="1"/>
  <c r="J3897" i="1"/>
  <c r="I3897" i="1"/>
  <c r="H3897" i="1"/>
  <c r="J3896" i="1"/>
  <c r="I3896" i="1"/>
  <c r="H3896" i="1"/>
  <c r="J3895" i="1"/>
  <c r="I3895" i="1"/>
  <c r="H3895" i="1"/>
  <c r="J3894" i="1"/>
  <c r="I3894" i="1"/>
  <c r="H3894" i="1"/>
  <c r="J3893" i="1"/>
  <c r="I3893" i="1"/>
  <c r="H3893" i="1"/>
  <c r="J3892" i="1"/>
  <c r="I3892" i="1"/>
  <c r="H3892" i="1"/>
  <c r="J3891" i="1"/>
  <c r="I3891" i="1"/>
  <c r="H3891" i="1"/>
  <c r="J3890" i="1"/>
  <c r="I3890" i="1"/>
  <c r="H3890" i="1"/>
  <c r="J3889" i="1"/>
  <c r="I3889" i="1"/>
  <c r="H3889" i="1"/>
  <c r="J3888" i="1"/>
  <c r="I3888" i="1"/>
  <c r="H3888" i="1"/>
  <c r="J3887" i="1"/>
  <c r="I3887" i="1"/>
  <c r="H3887" i="1"/>
  <c r="J3886" i="1"/>
  <c r="I3886" i="1"/>
  <c r="H3886" i="1"/>
  <c r="J3885" i="1"/>
  <c r="I3885" i="1"/>
  <c r="H3885" i="1"/>
  <c r="J3884" i="1"/>
  <c r="I3884" i="1"/>
  <c r="H3884" i="1"/>
  <c r="J3883" i="1"/>
  <c r="I3883" i="1"/>
  <c r="H3883" i="1"/>
  <c r="J3882" i="1"/>
  <c r="I3882" i="1"/>
  <c r="H3882" i="1"/>
  <c r="J3881" i="1"/>
  <c r="I3881" i="1"/>
  <c r="H3881" i="1"/>
  <c r="J3880" i="1"/>
  <c r="I3880" i="1"/>
  <c r="H3880" i="1"/>
  <c r="J3879" i="1"/>
  <c r="I3879" i="1"/>
  <c r="H3879" i="1"/>
  <c r="J3878" i="1"/>
  <c r="I3878" i="1"/>
  <c r="H3878" i="1"/>
  <c r="J3877" i="1"/>
  <c r="I3877" i="1"/>
  <c r="H3877" i="1"/>
  <c r="J3876" i="1"/>
  <c r="I3876" i="1"/>
  <c r="H3876" i="1"/>
  <c r="J3875" i="1"/>
  <c r="I3875" i="1"/>
  <c r="H3875" i="1"/>
  <c r="J3874" i="1"/>
  <c r="I3874" i="1"/>
  <c r="H3874" i="1"/>
  <c r="J3873" i="1"/>
  <c r="I3873" i="1"/>
  <c r="H3873" i="1"/>
  <c r="J3872" i="1"/>
  <c r="I3872" i="1"/>
  <c r="H3872" i="1"/>
  <c r="J3871" i="1"/>
  <c r="I3871" i="1"/>
  <c r="H3871" i="1"/>
  <c r="J3870" i="1"/>
  <c r="I3870" i="1"/>
  <c r="H3870" i="1"/>
  <c r="J3869" i="1"/>
  <c r="I3869" i="1"/>
  <c r="H3869" i="1"/>
  <c r="J3868" i="1"/>
  <c r="I3868" i="1"/>
  <c r="H3868" i="1"/>
  <c r="J3867" i="1"/>
  <c r="I3867" i="1"/>
  <c r="H3867" i="1"/>
  <c r="J3866" i="1"/>
  <c r="I3866" i="1"/>
  <c r="H3866" i="1"/>
  <c r="J3865" i="1"/>
  <c r="I3865" i="1"/>
  <c r="H3865" i="1"/>
  <c r="J3864" i="1"/>
  <c r="I3864" i="1"/>
  <c r="H3864" i="1"/>
  <c r="J3863" i="1"/>
  <c r="I3863" i="1"/>
  <c r="H3863" i="1"/>
  <c r="J3862" i="1"/>
  <c r="I3862" i="1"/>
  <c r="H3862" i="1"/>
  <c r="J3861" i="1"/>
  <c r="I3861" i="1"/>
  <c r="H3861" i="1"/>
  <c r="J3860" i="1"/>
  <c r="I3860" i="1"/>
  <c r="H3860" i="1"/>
  <c r="J3859" i="1"/>
  <c r="I3859" i="1"/>
  <c r="H3859" i="1"/>
  <c r="J3858" i="1"/>
  <c r="I3858" i="1"/>
  <c r="H3858" i="1"/>
  <c r="J3857" i="1"/>
  <c r="I3857" i="1"/>
  <c r="H3857" i="1"/>
  <c r="J3856" i="1"/>
  <c r="I3856" i="1"/>
  <c r="H3856" i="1"/>
  <c r="J3855" i="1"/>
  <c r="I3855" i="1"/>
  <c r="H3855" i="1"/>
  <c r="J3854" i="1"/>
  <c r="I3854" i="1"/>
  <c r="H3854" i="1"/>
  <c r="J3853" i="1"/>
  <c r="I3853" i="1"/>
  <c r="H3853" i="1"/>
  <c r="J3852" i="1"/>
  <c r="I3852" i="1"/>
  <c r="H3852" i="1"/>
  <c r="J3851" i="1"/>
  <c r="I3851" i="1"/>
  <c r="H3851" i="1"/>
  <c r="J3850" i="1"/>
  <c r="I3850" i="1"/>
  <c r="H3850" i="1"/>
  <c r="J3849" i="1"/>
  <c r="I3849" i="1"/>
  <c r="H3849" i="1"/>
  <c r="J3848" i="1"/>
  <c r="I3848" i="1"/>
  <c r="H3848" i="1"/>
  <c r="J3847" i="1"/>
  <c r="I3847" i="1"/>
  <c r="H3847" i="1"/>
  <c r="J3846" i="1"/>
  <c r="I3846" i="1"/>
  <c r="H3846" i="1"/>
  <c r="J3845" i="1"/>
  <c r="I3845" i="1"/>
  <c r="H3845" i="1"/>
  <c r="J3844" i="1"/>
  <c r="I3844" i="1"/>
  <c r="H3844" i="1"/>
  <c r="J3843" i="1"/>
  <c r="I3843" i="1"/>
  <c r="H3843" i="1"/>
  <c r="J3842" i="1"/>
  <c r="I3842" i="1"/>
  <c r="H3842" i="1"/>
  <c r="J3841" i="1"/>
  <c r="I3841" i="1"/>
  <c r="H3841" i="1"/>
  <c r="J3840" i="1"/>
  <c r="I3840" i="1"/>
  <c r="H3840" i="1"/>
  <c r="J3839" i="1"/>
  <c r="I3839" i="1"/>
  <c r="H3839" i="1"/>
  <c r="J3838" i="1"/>
  <c r="I3838" i="1"/>
  <c r="H3838" i="1"/>
  <c r="J3837" i="1"/>
  <c r="I3837" i="1"/>
  <c r="H3837" i="1"/>
  <c r="J3836" i="1"/>
  <c r="I3836" i="1"/>
  <c r="H3836" i="1"/>
  <c r="J3835" i="1"/>
  <c r="I3835" i="1"/>
  <c r="H3835" i="1"/>
  <c r="J3834" i="1"/>
  <c r="I3834" i="1"/>
  <c r="H3834" i="1"/>
  <c r="J3833" i="1"/>
  <c r="I3833" i="1"/>
  <c r="H3833" i="1"/>
  <c r="J3832" i="1"/>
  <c r="I3832" i="1"/>
  <c r="H3832" i="1"/>
  <c r="J3831" i="1"/>
  <c r="I3831" i="1"/>
  <c r="H3831" i="1"/>
  <c r="J3830" i="1"/>
  <c r="I3830" i="1"/>
  <c r="H3830" i="1"/>
  <c r="J3829" i="1"/>
  <c r="I3829" i="1"/>
  <c r="H3829" i="1"/>
  <c r="J3828" i="1"/>
  <c r="I3828" i="1"/>
  <c r="H3828" i="1"/>
  <c r="J3827" i="1"/>
  <c r="I3827" i="1"/>
  <c r="H3827" i="1"/>
  <c r="J3826" i="1"/>
  <c r="I3826" i="1"/>
  <c r="H3826" i="1"/>
  <c r="J3825" i="1"/>
  <c r="I3825" i="1"/>
  <c r="H3825" i="1"/>
  <c r="J3824" i="1"/>
  <c r="I3824" i="1"/>
  <c r="H3824" i="1"/>
  <c r="J3823" i="1"/>
  <c r="I3823" i="1"/>
  <c r="H3823" i="1"/>
  <c r="J3822" i="1"/>
  <c r="I3822" i="1"/>
  <c r="H3822" i="1"/>
  <c r="J3821" i="1"/>
  <c r="I3821" i="1"/>
  <c r="H3821" i="1"/>
  <c r="J3820" i="1"/>
  <c r="I3820" i="1"/>
  <c r="H3820" i="1"/>
  <c r="J3819" i="1"/>
  <c r="I3819" i="1"/>
  <c r="H3819" i="1"/>
  <c r="J3818" i="1"/>
  <c r="I3818" i="1"/>
  <c r="H3818" i="1"/>
  <c r="J3817" i="1"/>
  <c r="I3817" i="1"/>
  <c r="H3817" i="1"/>
  <c r="J3816" i="1"/>
  <c r="I3816" i="1"/>
  <c r="H3816" i="1"/>
  <c r="J3815" i="1"/>
  <c r="I3815" i="1"/>
  <c r="H3815" i="1"/>
  <c r="J3814" i="1"/>
  <c r="I3814" i="1"/>
  <c r="H3814" i="1"/>
  <c r="J3813" i="1"/>
  <c r="I3813" i="1"/>
  <c r="H3813" i="1"/>
  <c r="J3812" i="1"/>
  <c r="I3812" i="1"/>
  <c r="H3812" i="1"/>
  <c r="J3811" i="1"/>
  <c r="I3811" i="1"/>
  <c r="H3811" i="1"/>
  <c r="J3810" i="1"/>
  <c r="I3810" i="1"/>
  <c r="H3810" i="1"/>
  <c r="J3809" i="1"/>
  <c r="I3809" i="1"/>
  <c r="H3809" i="1"/>
  <c r="J3808" i="1"/>
  <c r="I3808" i="1"/>
  <c r="H3808" i="1"/>
  <c r="J3807" i="1"/>
  <c r="I3807" i="1"/>
  <c r="H3807" i="1"/>
  <c r="J3806" i="1"/>
  <c r="I3806" i="1"/>
  <c r="H3806" i="1"/>
  <c r="J3805" i="1"/>
  <c r="I3805" i="1"/>
  <c r="H3805" i="1"/>
  <c r="J3804" i="1"/>
  <c r="I3804" i="1"/>
  <c r="H3804" i="1"/>
  <c r="J3803" i="1"/>
  <c r="I3803" i="1"/>
  <c r="H3803" i="1"/>
  <c r="J3802" i="1"/>
  <c r="I3802" i="1"/>
  <c r="H3802" i="1"/>
  <c r="J3801" i="1"/>
  <c r="I3801" i="1"/>
  <c r="H3801" i="1"/>
  <c r="J3800" i="1"/>
  <c r="I3800" i="1"/>
  <c r="H3800" i="1"/>
  <c r="J3799" i="1"/>
  <c r="I3799" i="1"/>
  <c r="H3799" i="1"/>
  <c r="J3798" i="1"/>
  <c r="I3798" i="1"/>
  <c r="H3798" i="1"/>
  <c r="J3797" i="1"/>
  <c r="I3797" i="1"/>
  <c r="H3797" i="1"/>
  <c r="J3796" i="1"/>
  <c r="I3796" i="1"/>
  <c r="H3796" i="1"/>
  <c r="J3795" i="1"/>
  <c r="I3795" i="1"/>
  <c r="H3795" i="1"/>
  <c r="J3794" i="1"/>
  <c r="I3794" i="1"/>
  <c r="H3794" i="1"/>
  <c r="J3793" i="1"/>
  <c r="I3793" i="1"/>
  <c r="H3793" i="1"/>
  <c r="J3792" i="1"/>
  <c r="I3792" i="1"/>
  <c r="H3792" i="1"/>
  <c r="J3791" i="1"/>
  <c r="I3791" i="1"/>
  <c r="H3791" i="1"/>
  <c r="J3790" i="1"/>
  <c r="I3790" i="1"/>
  <c r="H3790" i="1"/>
  <c r="J3789" i="1"/>
  <c r="I3789" i="1"/>
  <c r="H3789" i="1"/>
  <c r="J3788" i="1"/>
  <c r="I3788" i="1"/>
  <c r="H3788" i="1"/>
  <c r="J3787" i="1"/>
  <c r="I3787" i="1"/>
  <c r="H3787" i="1"/>
  <c r="J3786" i="1"/>
  <c r="I3786" i="1"/>
  <c r="H3786" i="1"/>
  <c r="J3785" i="1"/>
  <c r="I3785" i="1"/>
  <c r="H3785" i="1"/>
  <c r="J3784" i="1"/>
  <c r="I3784" i="1"/>
  <c r="H3784" i="1"/>
  <c r="J3783" i="1"/>
  <c r="I3783" i="1"/>
  <c r="H3783" i="1"/>
  <c r="J3782" i="1"/>
  <c r="I3782" i="1"/>
  <c r="H3782" i="1"/>
  <c r="J3781" i="1"/>
  <c r="I3781" i="1"/>
  <c r="H3781" i="1"/>
  <c r="J3780" i="1"/>
  <c r="I3780" i="1"/>
  <c r="H3780" i="1"/>
  <c r="J3779" i="1"/>
  <c r="I3779" i="1"/>
  <c r="H3779" i="1"/>
  <c r="J3778" i="1"/>
  <c r="I3778" i="1"/>
  <c r="H3778" i="1"/>
  <c r="J3777" i="1"/>
  <c r="I3777" i="1"/>
  <c r="H3777" i="1"/>
  <c r="J3776" i="1"/>
  <c r="I3776" i="1"/>
  <c r="H3776" i="1"/>
  <c r="J3775" i="1"/>
  <c r="I3775" i="1"/>
  <c r="H3775" i="1"/>
  <c r="J3774" i="1"/>
  <c r="I3774" i="1"/>
  <c r="H3774" i="1"/>
  <c r="J3773" i="1"/>
  <c r="I3773" i="1"/>
  <c r="H3773" i="1"/>
  <c r="J3772" i="1"/>
  <c r="I3772" i="1"/>
  <c r="H3772" i="1"/>
  <c r="J3771" i="1"/>
  <c r="I3771" i="1"/>
  <c r="H3771" i="1"/>
  <c r="J3770" i="1"/>
  <c r="I3770" i="1"/>
  <c r="H3770" i="1"/>
  <c r="J3769" i="1"/>
  <c r="I3769" i="1"/>
  <c r="H3769" i="1"/>
  <c r="J3768" i="1"/>
  <c r="I3768" i="1"/>
  <c r="H3768" i="1"/>
  <c r="J3767" i="1"/>
  <c r="I3767" i="1"/>
  <c r="H3767" i="1"/>
  <c r="J3766" i="1"/>
  <c r="I3766" i="1"/>
  <c r="H3766" i="1"/>
  <c r="J3765" i="1"/>
  <c r="I3765" i="1"/>
  <c r="H3765" i="1"/>
  <c r="J3764" i="1"/>
  <c r="I3764" i="1"/>
  <c r="H3764" i="1"/>
  <c r="J3763" i="1"/>
  <c r="I3763" i="1"/>
  <c r="H3763" i="1"/>
  <c r="J3762" i="1"/>
  <c r="I3762" i="1"/>
  <c r="H3762" i="1"/>
  <c r="J3761" i="1"/>
  <c r="I3761" i="1"/>
  <c r="H3761" i="1"/>
  <c r="J3760" i="1"/>
  <c r="I3760" i="1"/>
  <c r="H3760" i="1"/>
  <c r="J3759" i="1"/>
  <c r="I3759" i="1"/>
  <c r="H3759" i="1"/>
  <c r="J3758" i="1"/>
  <c r="I3758" i="1"/>
  <c r="H3758" i="1"/>
  <c r="J3757" i="1"/>
  <c r="I3757" i="1"/>
  <c r="H3757" i="1"/>
  <c r="J3756" i="1"/>
  <c r="I3756" i="1"/>
  <c r="H3756" i="1"/>
  <c r="J3755" i="1"/>
  <c r="I3755" i="1"/>
  <c r="H3755" i="1"/>
  <c r="J3754" i="1"/>
  <c r="I3754" i="1"/>
  <c r="H3754" i="1"/>
  <c r="J3753" i="1"/>
  <c r="I3753" i="1"/>
  <c r="H3753" i="1"/>
  <c r="J3752" i="1"/>
  <c r="I3752" i="1"/>
  <c r="H3752" i="1"/>
  <c r="J3751" i="1"/>
  <c r="I3751" i="1"/>
  <c r="H3751" i="1"/>
  <c r="J3750" i="1"/>
  <c r="I3750" i="1"/>
  <c r="H3750" i="1"/>
  <c r="J3749" i="1"/>
  <c r="I3749" i="1"/>
  <c r="H3749" i="1"/>
  <c r="J3748" i="1"/>
  <c r="I3748" i="1"/>
  <c r="H3748" i="1"/>
  <c r="J3747" i="1"/>
  <c r="I3747" i="1"/>
  <c r="H3747" i="1"/>
  <c r="J3746" i="1"/>
  <c r="I3746" i="1"/>
  <c r="H3746" i="1"/>
  <c r="J3745" i="1"/>
  <c r="I3745" i="1"/>
  <c r="H3745" i="1"/>
  <c r="J3744" i="1"/>
  <c r="I3744" i="1"/>
  <c r="H3744" i="1"/>
  <c r="J3743" i="1"/>
  <c r="I3743" i="1"/>
  <c r="H3743" i="1"/>
  <c r="J3742" i="1"/>
  <c r="I3742" i="1"/>
  <c r="H3742" i="1"/>
  <c r="J3741" i="1"/>
  <c r="I3741" i="1"/>
  <c r="H3741" i="1"/>
  <c r="J3740" i="1"/>
  <c r="I3740" i="1"/>
  <c r="H3740" i="1"/>
  <c r="J3739" i="1"/>
  <c r="I3739" i="1"/>
  <c r="H3739" i="1"/>
  <c r="J3738" i="1"/>
  <c r="I3738" i="1"/>
  <c r="H3738" i="1"/>
  <c r="J3737" i="1"/>
  <c r="I3737" i="1"/>
  <c r="H3737" i="1"/>
  <c r="J3736" i="1"/>
  <c r="I3736" i="1"/>
  <c r="H3736" i="1"/>
  <c r="J3735" i="1"/>
  <c r="I3735" i="1"/>
  <c r="H3735" i="1"/>
  <c r="J3734" i="1"/>
  <c r="I3734" i="1"/>
  <c r="H3734" i="1"/>
  <c r="J3733" i="1"/>
  <c r="I3733" i="1"/>
  <c r="H3733" i="1"/>
  <c r="J3732" i="1"/>
  <c r="I3732" i="1"/>
  <c r="H3732" i="1"/>
  <c r="J3731" i="1"/>
  <c r="I3731" i="1"/>
  <c r="H3731" i="1"/>
  <c r="J3730" i="1"/>
  <c r="I3730" i="1"/>
  <c r="H3730" i="1"/>
  <c r="J3729" i="1"/>
  <c r="I3729" i="1"/>
  <c r="H3729" i="1"/>
  <c r="J3728" i="1"/>
  <c r="I3728" i="1"/>
  <c r="H3728" i="1"/>
  <c r="J3727" i="1"/>
  <c r="I3727" i="1"/>
  <c r="H3727" i="1"/>
  <c r="J3726" i="1"/>
  <c r="I3726" i="1"/>
  <c r="H3726" i="1"/>
  <c r="J3725" i="1"/>
  <c r="I3725" i="1"/>
  <c r="H3725" i="1"/>
  <c r="J3724" i="1"/>
  <c r="I3724" i="1"/>
  <c r="H3724" i="1"/>
  <c r="J3723" i="1"/>
  <c r="I3723" i="1"/>
  <c r="H3723" i="1"/>
  <c r="J3722" i="1"/>
  <c r="I3722" i="1"/>
  <c r="H3722" i="1"/>
  <c r="J3721" i="1"/>
  <c r="I3721" i="1"/>
  <c r="H3721" i="1"/>
  <c r="J3720" i="1"/>
  <c r="I3720" i="1"/>
  <c r="H3720" i="1"/>
  <c r="J3719" i="1"/>
  <c r="I3719" i="1"/>
  <c r="H3719" i="1"/>
  <c r="J3718" i="1"/>
  <c r="I3718" i="1"/>
  <c r="H3718" i="1"/>
  <c r="J3717" i="1"/>
  <c r="I3717" i="1"/>
  <c r="H3717" i="1"/>
  <c r="J3716" i="1"/>
  <c r="I3716" i="1"/>
  <c r="H3716" i="1"/>
  <c r="J3715" i="1"/>
  <c r="I3715" i="1"/>
  <c r="H3715" i="1"/>
  <c r="J3714" i="1"/>
  <c r="I3714" i="1"/>
  <c r="H3714" i="1"/>
  <c r="J3713" i="1"/>
  <c r="I3713" i="1"/>
  <c r="H3713" i="1"/>
  <c r="J3712" i="1"/>
  <c r="I3712" i="1"/>
  <c r="H3712" i="1"/>
  <c r="J3711" i="1"/>
  <c r="I3711" i="1"/>
  <c r="H3711" i="1"/>
  <c r="J3710" i="1"/>
  <c r="I3710" i="1"/>
  <c r="H3710" i="1"/>
  <c r="J3709" i="1"/>
  <c r="I3709" i="1"/>
  <c r="H3709" i="1"/>
  <c r="J3708" i="1"/>
  <c r="I3708" i="1"/>
  <c r="H3708" i="1"/>
  <c r="J3707" i="1"/>
  <c r="I3707" i="1"/>
  <c r="H3707" i="1"/>
  <c r="J3706" i="1"/>
  <c r="I3706" i="1"/>
  <c r="H3706" i="1"/>
  <c r="J3705" i="1"/>
  <c r="I3705" i="1"/>
  <c r="H3705" i="1"/>
  <c r="J3704" i="1"/>
  <c r="I3704" i="1"/>
  <c r="H3704" i="1"/>
  <c r="J3703" i="1"/>
  <c r="I3703" i="1"/>
  <c r="H3703" i="1"/>
  <c r="J3702" i="1"/>
  <c r="I3702" i="1"/>
  <c r="H3702" i="1"/>
  <c r="J3701" i="1"/>
  <c r="I3701" i="1"/>
  <c r="H3701" i="1"/>
  <c r="J3700" i="1"/>
  <c r="I3700" i="1"/>
  <c r="H3700" i="1"/>
  <c r="J3699" i="1"/>
  <c r="I3699" i="1"/>
  <c r="H3699" i="1"/>
  <c r="J3698" i="1"/>
  <c r="I3698" i="1"/>
  <c r="H3698" i="1"/>
  <c r="J3697" i="1"/>
  <c r="I3697" i="1"/>
  <c r="H3697" i="1"/>
  <c r="J3696" i="1"/>
  <c r="I3696" i="1"/>
  <c r="H3696" i="1"/>
  <c r="J3695" i="1"/>
  <c r="I3695" i="1"/>
  <c r="H3695" i="1"/>
  <c r="J3694" i="1"/>
  <c r="I3694" i="1"/>
  <c r="H3694" i="1"/>
  <c r="J3693" i="1"/>
  <c r="I3693" i="1"/>
  <c r="H3693" i="1"/>
  <c r="J3692" i="1"/>
  <c r="I3692" i="1"/>
  <c r="H3692" i="1"/>
  <c r="J3691" i="1"/>
  <c r="I3691" i="1"/>
  <c r="H3691" i="1"/>
  <c r="J3690" i="1"/>
  <c r="I3690" i="1"/>
  <c r="H3690" i="1"/>
  <c r="J3689" i="1"/>
  <c r="I3689" i="1"/>
  <c r="H3689" i="1"/>
  <c r="J3688" i="1"/>
  <c r="I3688" i="1"/>
  <c r="H3688" i="1"/>
  <c r="J3687" i="1"/>
  <c r="I3687" i="1"/>
  <c r="H3687" i="1"/>
  <c r="J3686" i="1"/>
  <c r="I3686" i="1"/>
  <c r="H3686" i="1"/>
  <c r="J3685" i="1"/>
  <c r="I3685" i="1"/>
  <c r="H3685" i="1"/>
  <c r="J3684" i="1"/>
  <c r="I3684" i="1"/>
  <c r="H3684" i="1"/>
  <c r="J3683" i="1"/>
  <c r="I3683" i="1"/>
  <c r="H3683" i="1"/>
  <c r="J3682" i="1"/>
  <c r="I3682" i="1"/>
  <c r="H3682" i="1"/>
  <c r="J3681" i="1"/>
  <c r="I3681" i="1"/>
  <c r="H3681" i="1"/>
  <c r="J3680" i="1"/>
  <c r="I3680" i="1"/>
  <c r="H3680" i="1"/>
  <c r="J3679" i="1"/>
  <c r="I3679" i="1"/>
  <c r="H3679" i="1"/>
  <c r="J3678" i="1"/>
  <c r="I3678" i="1"/>
  <c r="H3678" i="1"/>
  <c r="J3677" i="1"/>
  <c r="I3677" i="1"/>
  <c r="H3677" i="1"/>
  <c r="J3676" i="1"/>
  <c r="I3676" i="1"/>
  <c r="H3676" i="1"/>
  <c r="J3675" i="1"/>
  <c r="I3675" i="1"/>
  <c r="H3675" i="1"/>
  <c r="J3674" i="1"/>
  <c r="I3674" i="1"/>
  <c r="H3674" i="1"/>
  <c r="J3673" i="1"/>
  <c r="I3673" i="1"/>
  <c r="H3673" i="1"/>
  <c r="J3672" i="1"/>
  <c r="I3672" i="1"/>
  <c r="H3672" i="1"/>
  <c r="J3671" i="1"/>
  <c r="I3671" i="1"/>
  <c r="H3671" i="1"/>
  <c r="J3670" i="1"/>
  <c r="I3670" i="1"/>
  <c r="H3670" i="1"/>
  <c r="J3669" i="1"/>
  <c r="I3669" i="1"/>
  <c r="H3669" i="1"/>
  <c r="J3668" i="1"/>
  <c r="I3668" i="1"/>
  <c r="H3668" i="1"/>
  <c r="J3667" i="1"/>
  <c r="I3667" i="1"/>
  <c r="H3667" i="1"/>
  <c r="J3666" i="1"/>
  <c r="I3666" i="1"/>
  <c r="H3666" i="1"/>
  <c r="J3665" i="1"/>
  <c r="I3665" i="1"/>
  <c r="H3665" i="1"/>
  <c r="J3664" i="1"/>
  <c r="I3664" i="1"/>
  <c r="H3664" i="1"/>
  <c r="J3663" i="1"/>
  <c r="I3663" i="1"/>
  <c r="H3663" i="1"/>
  <c r="J3662" i="1"/>
  <c r="I3662" i="1"/>
  <c r="H3662" i="1"/>
  <c r="J3661" i="1"/>
  <c r="I3661" i="1"/>
  <c r="H3661" i="1"/>
  <c r="J3660" i="1"/>
  <c r="I3660" i="1"/>
  <c r="H3660" i="1"/>
  <c r="J3659" i="1"/>
  <c r="I3659" i="1"/>
  <c r="H3659" i="1"/>
  <c r="J3658" i="1"/>
  <c r="I3658" i="1"/>
  <c r="H3658" i="1"/>
  <c r="J3657" i="1"/>
  <c r="I3657" i="1"/>
  <c r="H3657" i="1"/>
  <c r="J3656" i="1"/>
  <c r="I3656" i="1"/>
  <c r="H3656" i="1"/>
  <c r="J3655" i="1"/>
  <c r="I3655" i="1"/>
  <c r="H3655" i="1"/>
  <c r="J3654" i="1"/>
  <c r="I3654" i="1"/>
  <c r="H3654" i="1"/>
  <c r="J3653" i="1"/>
  <c r="I3653" i="1"/>
  <c r="H3653" i="1"/>
  <c r="J3652" i="1"/>
  <c r="I3652" i="1"/>
  <c r="H3652" i="1"/>
  <c r="J3651" i="1"/>
  <c r="I3651" i="1"/>
  <c r="H3651" i="1"/>
  <c r="J3650" i="1"/>
  <c r="I3650" i="1"/>
  <c r="H3650" i="1"/>
  <c r="J3649" i="1"/>
  <c r="I3649" i="1"/>
  <c r="H3649" i="1"/>
  <c r="J3648" i="1"/>
  <c r="I3648" i="1"/>
  <c r="H3648" i="1"/>
  <c r="J3647" i="1"/>
  <c r="I3647" i="1"/>
  <c r="H3647" i="1"/>
  <c r="J3646" i="1"/>
  <c r="I3646" i="1"/>
  <c r="H3646" i="1"/>
  <c r="J3645" i="1"/>
  <c r="I3645" i="1"/>
  <c r="H3645" i="1"/>
  <c r="J3644" i="1"/>
  <c r="I3644" i="1"/>
  <c r="H3644" i="1"/>
  <c r="J3643" i="1"/>
  <c r="I3643" i="1"/>
  <c r="H3643" i="1"/>
  <c r="J3642" i="1"/>
  <c r="I3642" i="1"/>
  <c r="H3642" i="1"/>
  <c r="J3641" i="1"/>
  <c r="I3641" i="1"/>
  <c r="H3641" i="1"/>
  <c r="J3640" i="1"/>
  <c r="I3640" i="1"/>
  <c r="H3640" i="1"/>
  <c r="J3639" i="1"/>
  <c r="I3639" i="1"/>
  <c r="H3639" i="1"/>
  <c r="J3638" i="1"/>
  <c r="I3638" i="1"/>
  <c r="H3638" i="1"/>
  <c r="J3637" i="1"/>
  <c r="I3637" i="1"/>
  <c r="H3637" i="1"/>
  <c r="J3636" i="1"/>
  <c r="I3636" i="1"/>
  <c r="H3636" i="1"/>
  <c r="J3635" i="1"/>
  <c r="I3635" i="1"/>
  <c r="H3635" i="1"/>
  <c r="J3634" i="1"/>
  <c r="I3634" i="1"/>
  <c r="H3634" i="1"/>
  <c r="J3633" i="1"/>
  <c r="I3633" i="1"/>
  <c r="H3633" i="1"/>
  <c r="J3632" i="1"/>
  <c r="I3632" i="1"/>
  <c r="H3632" i="1"/>
  <c r="J3631" i="1"/>
  <c r="I3631" i="1"/>
  <c r="H3631" i="1"/>
  <c r="J3630" i="1"/>
  <c r="I3630" i="1"/>
  <c r="H3630" i="1"/>
  <c r="J3629" i="1"/>
  <c r="I3629" i="1"/>
  <c r="H3629" i="1"/>
  <c r="J3628" i="1"/>
  <c r="I3628" i="1"/>
  <c r="H3628" i="1"/>
  <c r="J3627" i="1"/>
  <c r="I3627" i="1"/>
  <c r="H3627" i="1"/>
  <c r="J3626" i="1"/>
  <c r="I3626" i="1"/>
  <c r="H3626" i="1"/>
  <c r="J3625" i="1"/>
  <c r="I3625" i="1"/>
  <c r="H3625" i="1"/>
  <c r="J3624" i="1"/>
  <c r="I3624" i="1"/>
  <c r="H3624" i="1"/>
  <c r="J3623" i="1"/>
  <c r="I3623" i="1"/>
  <c r="H3623" i="1"/>
  <c r="J3622" i="1"/>
  <c r="I3622" i="1"/>
  <c r="H3622" i="1"/>
  <c r="J3621" i="1"/>
  <c r="I3621" i="1"/>
  <c r="H3621" i="1"/>
  <c r="J3620" i="1"/>
  <c r="I3620" i="1"/>
  <c r="H3620" i="1"/>
  <c r="J3619" i="1"/>
  <c r="I3619" i="1"/>
  <c r="H3619" i="1"/>
  <c r="J3618" i="1"/>
  <c r="I3618" i="1"/>
  <c r="H3618" i="1"/>
  <c r="J3617" i="1"/>
  <c r="I3617" i="1"/>
  <c r="H3617" i="1"/>
  <c r="J3616" i="1"/>
  <c r="I3616" i="1"/>
  <c r="H3616" i="1"/>
  <c r="J3615" i="1"/>
  <c r="I3615" i="1"/>
  <c r="H3615" i="1"/>
  <c r="J3614" i="1"/>
  <c r="I3614" i="1"/>
  <c r="H3614" i="1"/>
  <c r="J3613" i="1"/>
  <c r="I3613" i="1"/>
  <c r="H3613" i="1"/>
  <c r="J3612" i="1"/>
  <c r="I3612" i="1"/>
  <c r="H3612" i="1"/>
  <c r="J3611" i="1"/>
  <c r="I3611" i="1"/>
  <c r="H3611" i="1"/>
  <c r="J3610" i="1"/>
  <c r="I3610" i="1"/>
  <c r="H3610" i="1"/>
  <c r="J3609" i="1"/>
  <c r="I3609" i="1"/>
  <c r="H3609" i="1"/>
  <c r="J3608" i="1"/>
  <c r="I3608" i="1"/>
  <c r="H3608" i="1"/>
  <c r="J3607" i="1"/>
  <c r="I3607" i="1"/>
  <c r="H3607" i="1"/>
  <c r="J3606" i="1"/>
  <c r="I3606" i="1"/>
  <c r="H3606" i="1"/>
  <c r="J3605" i="1"/>
  <c r="I3605" i="1"/>
  <c r="H3605" i="1"/>
  <c r="J3604" i="1"/>
  <c r="I3604" i="1"/>
  <c r="H3604" i="1"/>
  <c r="J3603" i="1"/>
  <c r="I3603" i="1"/>
  <c r="H3603" i="1"/>
  <c r="J3602" i="1"/>
  <c r="I3602" i="1"/>
  <c r="H3602" i="1"/>
  <c r="J3601" i="1"/>
  <c r="I3601" i="1"/>
  <c r="H3601" i="1"/>
  <c r="J3600" i="1"/>
  <c r="I3600" i="1"/>
  <c r="H3600" i="1"/>
  <c r="J3599" i="1"/>
  <c r="I3599" i="1"/>
  <c r="H3599" i="1"/>
  <c r="J3598" i="1"/>
  <c r="I3598" i="1"/>
  <c r="H3598" i="1"/>
  <c r="J3597" i="1"/>
  <c r="I3597" i="1"/>
  <c r="H3597" i="1"/>
  <c r="J3596" i="1"/>
  <c r="I3596" i="1"/>
  <c r="H3596" i="1"/>
  <c r="J3595" i="1"/>
  <c r="I3595" i="1"/>
  <c r="H3595" i="1"/>
  <c r="J3594" i="1"/>
  <c r="I3594" i="1"/>
  <c r="H3594" i="1"/>
  <c r="J3593" i="1"/>
  <c r="I3593" i="1"/>
  <c r="H3593" i="1"/>
  <c r="J3592" i="1"/>
  <c r="I3592" i="1"/>
  <c r="H3592" i="1"/>
  <c r="J3591" i="1"/>
  <c r="I3591" i="1"/>
  <c r="H3591" i="1"/>
  <c r="J3590" i="1"/>
  <c r="I3590" i="1"/>
  <c r="H3590" i="1"/>
  <c r="J3589" i="1"/>
  <c r="I3589" i="1"/>
  <c r="H3589" i="1"/>
  <c r="J3588" i="1"/>
  <c r="I3588" i="1"/>
  <c r="H3588" i="1"/>
  <c r="J3587" i="1"/>
  <c r="I3587" i="1"/>
  <c r="H3587" i="1"/>
  <c r="J3586" i="1"/>
  <c r="I3586" i="1"/>
  <c r="H3586" i="1"/>
  <c r="J3585" i="1"/>
  <c r="I3585" i="1"/>
  <c r="H3585" i="1"/>
  <c r="J3584" i="1"/>
  <c r="I3584" i="1"/>
  <c r="H3584" i="1"/>
  <c r="J3583" i="1"/>
  <c r="I3583" i="1"/>
  <c r="H3583" i="1"/>
  <c r="J3582" i="1"/>
  <c r="I3582" i="1"/>
  <c r="H3582" i="1"/>
  <c r="J3581" i="1"/>
  <c r="I3581" i="1"/>
  <c r="H3581" i="1"/>
  <c r="J3580" i="1"/>
  <c r="I3580" i="1"/>
  <c r="H3580" i="1"/>
  <c r="J3579" i="1"/>
  <c r="I3579" i="1"/>
  <c r="H3579" i="1"/>
  <c r="J3578" i="1"/>
  <c r="I3578" i="1"/>
  <c r="H3578" i="1"/>
  <c r="J3577" i="1"/>
  <c r="I3577" i="1"/>
  <c r="H3577" i="1"/>
  <c r="J3576" i="1"/>
  <c r="I3576" i="1"/>
  <c r="H3576" i="1"/>
  <c r="J3575" i="1"/>
  <c r="I3575" i="1"/>
  <c r="H3575" i="1"/>
  <c r="J3574" i="1"/>
  <c r="I3574" i="1"/>
  <c r="H3574" i="1"/>
  <c r="J3573" i="1"/>
  <c r="I3573" i="1"/>
  <c r="H3573" i="1"/>
  <c r="J3572" i="1"/>
  <c r="I3572" i="1"/>
  <c r="H3572" i="1"/>
  <c r="J3571" i="1"/>
  <c r="I3571" i="1"/>
  <c r="H3571" i="1"/>
  <c r="J3570" i="1"/>
  <c r="I3570" i="1"/>
  <c r="H3570" i="1"/>
  <c r="J3569" i="1"/>
  <c r="I3569" i="1"/>
  <c r="H3569" i="1"/>
  <c r="J3568" i="1"/>
  <c r="I3568" i="1"/>
  <c r="H3568" i="1"/>
  <c r="J3567" i="1"/>
  <c r="I3567" i="1"/>
  <c r="H3567" i="1"/>
  <c r="J3566" i="1"/>
  <c r="I3566" i="1"/>
  <c r="H3566" i="1"/>
  <c r="J3565" i="1"/>
  <c r="I3565" i="1"/>
  <c r="H3565" i="1"/>
  <c r="J3564" i="1"/>
  <c r="I3564" i="1"/>
  <c r="H3564" i="1"/>
  <c r="J3563" i="1"/>
  <c r="I3563" i="1"/>
  <c r="H3563" i="1"/>
  <c r="J3562" i="1"/>
  <c r="I3562" i="1"/>
  <c r="H3562" i="1"/>
  <c r="J3561" i="1"/>
  <c r="I3561" i="1"/>
  <c r="H3561" i="1"/>
  <c r="J3560" i="1"/>
  <c r="I3560" i="1"/>
  <c r="H3560" i="1"/>
  <c r="J3559" i="1"/>
  <c r="I3559" i="1"/>
  <c r="H3559" i="1"/>
  <c r="J3558" i="1"/>
  <c r="I3558" i="1"/>
  <c r="H3558" i="1"/>
  <c r="J3557" i="1"/>
  <c r="I3557" i="1"/>
  <c r="H3557" i="1"/>
  <c r="J3556" i="1"/>
  <c r="I3556" i="1"/>
  <c r="H3556" i="1"/>
  <c r="J3555" i="1"/>
  <c r="I3555" i="1"/>
  <c r="H3555" i="1"/>
  <c r="J3554" i="1"/>
  <c r="I3554" i="1"/>
  <c r="H3554" i="1"/>
  <c r="J3553" i="1"/>
  <c r="I3553" i="1"/>
  <c r="H3553" i="1"/>
  <c r="J3552" i="1"/>
  <c r="I3552" i="1"/>
  <c r="H3552" i="1"/>
  <c r="J3551" i="1"/>
  <c r="I3551" i="1"/>
  <c r="H3551" i="1"/>
  <c r="J3550" i="1"/>
  <c r="I3550" i="1"/>
  <c r="H3550" i="1"/>
  <c r="J3549" i="1"/>
  <c r="I3549" i="1"/>
  <c r="H3549" i="1"/>
  <c r="J3548" i="1"/>
  <c r="I3548" i="1"/>
  <c r="H3548" i="1"/>
  <c r="J3547" i="1"/>
  <c r="I3547" i="1"/>
  <c r="H3547" i="1"/>
  <c r="J3546" i="1"/>
  <c r="I3546" i="1"/>
  <c r="H3546" i="1"/>
  <c r="J3545" i="1"/>
  <c r="I3545" i="1"/>
  <c r="H3545" i="1"/>
  <c r="J3544" i="1"/>
  <c r="I3544" i="1"/>
  <c r="H3544" i="1"/>
  <c r="J3543" i="1"/>
  <c r="I3543" i="1"/>
  <c r="H3543" i="1"/>
  <c r="J3542" i="1"/>
  <c r="I3542" i="1"/>
  <c r="H3542" i="1"/>
  <c r="J3541" i="1"/>
  <c r="I3541" i="1"/>
  <c r="H3541" i="1"/>
  <c r="J3540" i="1"/>
  <c r="I3540" i="1"/>
  <c r="H3540" i="1"/>
  <c r="J3539" i="1"/>
  <c r="I3539" i="1"/>
  <c r="H3539" i="1"/>
  <c r="J3538" i="1"/>
  <c r="I3538" i="1"/>
  <c r="H3538" i="1"/>
  <c r="J3537" i="1"/>
  <c r="I3537" i="1"/>
  <c r="H3537" i="1"/>
  <c r="J3536" i="1"/>
  <c r="I3536" i="1"/>
  <c r="H3536" i="1"/>
  <c r="J3535" i="1"/>
  <c r="I3535" i="1"/>
  <c r="H3535" i="1"/>
  <c r="J3534" i="1"/>
  <c r="I3534" i="1"/>
  <c r="H3534" i="1"/>
  <c r="J3533" i="1"/>
  <c r="I3533" i="1"/>
  <c r="H3533" i="1"/>
  <c r="J3532" i="1"/>
  <c r="I3532" i="1"/>
  <c r="H3532" i="1"/>
  <c r="J3531" i="1"/>
  <c r="I3531" i="1"/>
  <c r="H3531" i="1"/>
  <c r="J3530" i="1"/>
  <c r="I3530" i="1"/>
  <c r="H3530" i="1"/>
  <c r="J3529" i="1"/>
  <c r="I3529" i="1"/>
  <c r="H3529" i="1"/>
  <c r="J3528" i="1"/>
  <c r="I3528" i="1"/>
  <c r="H3528" i="1"/>
  <c r="J3527" i="1"/>
  <c r="I3527" i="1"/>
  <c r="H3527" i="1"/>
  <c r="J3526" i="1"/>
  <c r="I3526" i="1"/>
  <c r="H3526" i="1"/>
  <c r="J3525" i="1"/>
  <c r="I3525" i="1"/>
  <c r="H3525" i="1"/>
  <c r="J3524" i="1"/>
  <c r="I3524" i="1"/>
  <c r="H3524" i="1"/>
  <c r="J3523" i="1"/>
  <c r="I3523" i="1"/>
  <c r="H3523" i="1"/>
  <c r="J3522" i="1"/>
  <c r="I3522" i="1"/>
  <c r="H3522" i="1"/>
  <c r="J3521" i="1"/>
  <c r="I3521" i="1"/>
  <c r="H3521" i="1"/>
  <c r="J3520" i="1"/>
  <c r="I3520" i="1"/>
  <c r="H3520" i="1"/>
  <c r="J3519" i="1"/>
  <c r="I3519" i="1"/>
  <c r="H3519" i="1"/>
  <c r="J3518" i="1"/>
  <c r="I3518" i="1"/>
  <c r="H3518" i="1"/>
  <c r="J3517" i="1"/>
  <c r="I3517" i="1"/>
  <c r="H3517" i="1"/>
  <c r="J3516" i="1"/>
  <c r="I3516" i="1"/>
  <c r="H3516" i="1"/>
  <c r="J3515" i="1"/>
  <c r="I3515" i="1"/>
  <c r="H3515" i="1"/>
  <c r="J3514" i="1"/>
  <c r="I3514" i="1"/>
  <c r="H3514" i="1"/>
  <c r="J3513" i="1"/>
  <c r="I3513" i="1"/>
  <c r="H3513" i="1"/>
  <c r="J3512" i="1"/>
  <c r="I3512" i="1"/>
  <c r="H3512" i="1"/>
  <c r="J3511" i="1"/>
  <c r="I3511" i="1"/>
  <c r="H3511" i="1"/>
  <c r="J3510" i="1"/>
  <c r="I3510" i="1"/>
  <c r="H3510" i="1"/>
  <c r="J3509" i="1"/>
  <c r="I3509" i="1"/>
  <c r="H3509" i="1"/>
  <c r="J3508" i="1"/>
  <c r="I3508" i="1"/>
  <c r="H3508" i="1"/>
  <c r="J3507" i="1"/>
  <c r="I3507" i="1"/>
  <c r="H3507" i="1"/>
  <c r="J3506" i="1"/>
  <c r="I3506" i="1"/>
  <c r="H3506" i="1"/>
  <c r="J3505" i="1"/>
  <c r="I3505" i="1"/>
  <c r="H3505" i="1"/>
  <c r="J3504" i="1"/>
  <c r="I3504" i="1"/>
  <c r="H3504" i="1"/>
  <c r="J3503" i="1"/>
  <c r="I3503" i="1"/>
  <c r="H3503" i="1"/>
  <c r="J3502" i="1"/>
  <c r="I3502" i="1"/>
  <c r="H3502" i="1"/>
  <c r="J3501" i="1"/>
  <c r="I3501" i="1"/>
  <c r="H3501" i="1"/>
  <c r="J3500" i="1"/>
  <c r="I3500" i="1"/>
  <c r="H3500" i="1"/>
  <c r="J3499" i="1"/>
  <c r="I3499" i="1"/>
  <c r="H3499" i="1"/>
  <c r="J3498" i="1"/>
  <c r="I3498" i="1"/>
  <c r="H3498" i="1"/>
  <c r="J3497" i="1"/>
  <c r="I3497" i="1"/>
  <c r="H3497" i="1"/>
  <c r="J3496" i="1"/>
  <c r="I3496" i="1"/>
  <c r="H3496" i="1"/>
  <c r="J3495" i="1"/>
  <c r="I3495" i="1"/>
  <c r="H3495" i="1"/>
  <c r="J3494" i="1"/>
  <c r="I3494" i="1"/>
  <c r="H3494" i="1"/>
  <c r="J3493" i="1"/>
  <c r="I3493" i="1"/>
  <c r="H3493" i="1"/>
  <c r="J3492" i="1"/>
  <c r="I3492" i="1"/>
  <c r="H3492" i="1"/>
  <c r="J3491" i="1"/>
  <c r="I3491" i="1"/>
  <c r="H3491" i="1"/>
  <c r="J3490" i="1"/>
  <c r="I3490" i="1"/>
  <c r="H3490" i="1"/>
  <c r="J3489" i="1"/>
  <c r="I3489" i="1"/>
  <c r="H3489" i="1"/>
  <c r="J3488" i="1"/>
  <c r="I3488" i="1"/>
  <c r="H3488" i="1"/>
  <c r="J3487" i="1"/>
  <c r="I3487" i="1"/>
  <c r="H3487" i="1"/>
  <c r="J3486" i="1"/>
  <c r="I3486" i="1"/>
  <c r="H3486" i="1"/>
  <c r="J3485" i="1"/>
  <c r="I3485" i="1"/>
  <c r="H3485" i="1"/>
  <c r="J3484" i="1"/>
  <c r="I3484" i="1"/>
  <c r="H3484" i="1"/>
  <c r="J3483" i="1"/>
  <c r="I3483" i="1"/>
  <c r="H3483" i="1"/>
  <c r="J3482" i="1"/>
  <c r="I3482" i="1"/>
  <c r="H3482" i="1"/>
  <c r="J3481" i="1"/>
  <c r="I3481" i="1"/>
  <c r="H3481" i="1"/>
  <c r="J3480" i="1"/>
  <c r="I3480" i="1"/>
  <c r="H3480" i="1"/>
  <c r="J3479" i="1"/>
  <c r="I3479" i="1"/>
  <c r="H3479" i="1"/>
  <c r="J3478" i="1"/>
  <c r="I3478" i="1"/>
  <c r="H3478" i="1"/>
  <c r="J3477" i="1"/>
  <c r="I3477" i="1"/>
  <c r="H3477" i="1"/>
  <c r="J3476" i="1"/>
  <c r="I3476" i="1"/>
  <c r="H3476" i="1"/>
  <c r="J3475" i="1"/>
  <c r="I3475" i="1"/>
  <c r="H3475" i="1"/>
  <c r="J3474" i="1"/>
  <c r="I3474" i="1"/>
  <c r="H3474" i="1"/>
  <c r="J3473" i="1"/>
  <c r="I3473" i="1"/>
  <c r="H3473" i="1"/>
  <c r="J3472" i="1"/>
  <c r="I3472" i="1"/>
  <c r="H3472" i="1"/>
  <c r="J3471" i="1"/>
  <c r="I3471" i="1"/>
  <c r="H3471" i="1"/>
  <c r="J3470" i="1"/>
  <c r="I3470" i="1"/>
  <c r="H3470" i="1"/>
  <c r="J3469" i="1"/>
  <c r="I3469" i="1"/>
  <c r="H3469" i="1"/>
  <c r="J3468" i="1"/>
  <c r="I3468" i="1"/>
  <c r="H3468" i="1"/>
  <c r="J3467" i="1"/>
  <c r="I3467" i="1"/>
  <c r="H3467" i="1"/>
  <c r="J3466" i="1"/>
  <c r="I3466" i="1"/>
  <c r="H3466" i="1"/>
  <c r="J3465" i="1"/>
  <c r="I3465" i="1"/>
  <c r="H3465" i="1"/>
  <c r="J3464" i="1"/>
  <c r="I3464" i="1"/>
  <c r="H3464" i="1"/>
  <c r="J3463" i="1"/>
  <c r="I3463" i="1"/>
  <c r="H3463" i="1"/>
  <c r="J3462" i="1"/>
  <c r="I3462" i="1"/>
  <c r="H3462" i="1"/>
  <c r="J3461" i="1"/>
  <c r="I3461" i="1"/>
  <c r="H3461" i="1"/>
  <c r="J3460" i="1"/>
  <c r="I3460" i="1"/>
  <c r="H3460" i="1"/>
  <c r="J3459" i="1"/>
  <c r="I3459" i="1"/>
  <c r="H3459" i="1"/>
  <c r="J3458" i="1"/>
  <c r="I3458" i="1"/>
  <c r="H3458" i="1"/>
  <c r="J3457" i="1"/>
  <c r="I3457" i="1"/>
  <c r="H3457" i="1"/>
  <c r="J3456" i="1"/>
  <c r="I3456" i="1"/>
  <c r="H3456" i="1"/>
  <c r="J3455" i="1"/>
  <c r="I3455" i="1"/>
  <c r="H3455" i="1"/>
  <c r="J3454" i="1"/>
  <c r="I3454" i="1"/>
  <c r="H3454" i="1"/>
  <c r="J3453" i="1"/>
  <c r="I3453" i="1"/>
  <c r="H3453" i="1"/>
  <c r="J3452" i="1"/>
  <c r="I3452" i="1"/>
  <c r="H3452" i="1"/>
  <c r="J3451" i="1"/>
  <c r="I3451" i="1"/>
  <c r="H3451" i="1"/>
  <c r="J3450" i="1"/>
  <c r="I3450" i="1"/>
  <c r="H3450" i="1"/>
  <c r="J3449" i="1"/>
  <c r="I3449" i="1"/>
  <c r="H3449" i="1"/>
  <c r="J3448" i="1"/>
  <c r="I3448" i="1"/>
  <c r="H3448" i="1"/>
  <c r="J3447" i="1"/>
  <c r="I3447" i="1"/>
  <c r="H3447" i="1"/>
  <c r="J3446" i="1"/>
  <c r="I3446" i="1"/>
  <c r="H3446" i="1"/>
  <c r="J3445" i="1"/>
  <c r="I3445" i="1"/>
  <c r="H3445" i="1"/>
  <c r="J3444" i="1"/>
  <c r="I3444" i="1"/>
  <c r="H3444" i="1"/>
  <c r="J3443" i="1"/>
  <c r="I3443" i="1"/>
  <c r="H3443" i="1"/>
  <c r="J3442" i="1"/>
  <c r="I3442" i="1"/>
  <c r="H3442" i="1"/>
  <c r="J3441" i="1"/>
  <c r="I3441" i="1"/>
  <c r="H3441" i="1"/>
  <c r="J3440" i="1"/>
  <c r="I3440" i="1"/>
  <c r="H3440" i="1"/>
  <c r="J3439" i="1"/>
  <c r="I3439" i="1"/>
  <c r="H3439" i="1"/>
  <c r="J3438" i="1"/>
  <c r="I3438" i="1"/>
  <c r="H3438" i="1"/>
  <c r="J3437" i="1"/>
  <c r="I3437" i="1"/>
  <c r="H3437" i="1"/>
  <c r="J3436" i="1"/>
  <c r="I3436" i="1"/>
  <c r="H3436" i="1"/>
  <c r="J3435" i="1"/>
  <c r="I3435" i="1"/>
  <c r="H3435" i="1"/>
  <c r="J3434" i="1"/>
  <c r="I3434" i="1"/>
  <c r="H3434" i="1"/>
  <c r="J3433" i="1"/>
  <c r="I3433" i="1"/>
  <c r="H3433" i="1"/>
  <c r="J3432" i="1"/>
  <c r="I3432" i="1"/>
  <c r="H3432" i="1"/>
  <c r="J3431" i="1"/>
  <c r="I3431" i="1"/>
  <c r="H3431" i="1"/>
  <c r="J3430" i="1"/>
  <c r="I3430" i="1"/>
  <c r="H3430" i="1"/>
  <c r="J3429" i="1"/>
  <c r="I3429" i="1"/>
  <c r="H3429" i="1"/>
  <c r="J3428" i="1"/>
  <c r="I3428" i="1"/>
  <c r="H3428" i="1"/>
  <c r="J3427" i="1"/>
  <c r="I3427" i="1"/>
  <c r="H3427" i="1"/>
  <c r="J3426" i="1"/>
  <c r="I3426" i="1"/>
  <c r="H3426" i="1"/>
  <c r="J3425" i="1"/>
  <c r="I3425" i="1"/>
  <c r="H3425" i="1"/>
  <c r="J3424" i="1"/>
  <c r="I3424" i="1"/>
  <c r="H3424" i="1"/>
  <c r="J3423" i="1"/>
  <c r="I3423" i="1"/>
  <c r="H3423" i="1"/>
  <c r="J3422" i="1"/>
  <c r="I3422" i="1"/>
  <c r="H3422" i="1"/>
  <c r="J3421" i="1"/>
  <c r="I3421" i="1"/>
  <c r="H3421" i="1"/>
  <c r="J3420" i="1"/>
  <c r="I3420" i="1"/>
  <c r="H3420" i="1"/>
  <c r="J3419" i="1"/>
  <c r="I3419" i="1"/>
  <c r="H3419" i="1"/>
  <c r="J3418" i="1"/>
  <c r="I3418" i="1"/>
  <c r="H3418" i="1"/>
  <c r="J3417" i="1"/>
  <c r="I3417" i="1"/>
  <c r="H3417" i="1"/>
  <c r="J3416" i="1"/>
  <c r="I3416" i="1"/>
  <c r="H3416" i="1"/>
  <c r="J3415" i="1"/>
  <c r="I3415" i="1"/>
  <c r="H3415" i="1"/>
  <c r="J3414" i="1"/>
  <c r="I3414" i="1"/>
  <c r="H3414" i="1"/>
  <c r="J3413" i="1"/>
  <c r="I3413" i="1"/>
  <c r="H3413" i="1"/>
  <c r="J3412" i="1"/>
  <c r="I3412" i="1"/>
  <c r="H3412" i="1"/>
  <c r="J3411" i="1"/>
  <c r="I3411" i="1"/>
  <c r="H3411" i="1"/>
  <c r="J3410" i="1"/>
  <c r="I3410" i="1"/>
  <c r="H3410" i="1"/>
  <c r="J3409" i="1"/>
  <c r="I3409" i="1"/>
  <c r="H3409" i="1"/>
  <c r="J3408" i="1"/>
  <c r="I3408" i="1"/>
  <c r="H3408" i="1"/>
  <c r="J3407" i="1"/>
  <c r="I3407" i="1"/>
  <c r="H3407" i="1"/>
  <c r="J3406" i="1"/>
  <c r="I3406" i="1"/>
  <c r="H3406" i="1"/>
  <c r="J3405" i="1"/>
  <c r="I3405" i="1"/>
  <c r="H3405" i="1"/>
  <c r="J3404" i="1"/>
  <c r="I3404" i="1"/>
  <c r="H3404" i="1"/>
  <c r="J3403" i="1"/>
  <c r="I3403" i="1"/>
  <c r="H3403" i="1"/>
  <c r="J3402" i="1"/>
  <c r="I3402" i="1"/>
  <c r="H3402" i="1"/>
  <c r="J3401" i="1"/>
  <c r="I3401" i="1"/>
  <c r="H3401" i="1"/>
  <c r="J3400" i="1"/>
  <c r="I3400" i="1"/>
  <c r="H3400" i="1"/>
  <c r="J3399" i="1"/>
  <c r="I3399" i="1"/>
  <c r="H3399" i="1"/>
  <c r="J3398" i="1"/>
  <c r="I3398" i="1"/>
  <c r="H3398" i="1"/>
  <c r="J3397" i="1"/>
  <c r="I3397" i="1"/>
  <c r="H3397" i="1"/>
  <c r="J3396" i="1"/>
  <c r="I3396" i="1"/>
  <c r="H3396" i="1"/>
  <c r="J3395" i="1"/>
  <c r="I3395" i="1"/>
  <c r="H3395" i="1"/>
  <c r="J3394" i="1"/>
  <c r="I3394" i="1"/>
  <c r="H3394" i="1"/>
  <c r="J3393" i="1"/>
  <c r="I3393" i="1"/>
  <c r="H3393" i="1"/>
  <c r="J3392" i="1"/>
  <c r="I3392" i="1"/>
  <c r="H3392" i="1"/>
  <c r="J3391" i="1"/>
  <c r="I3391" i="1"/>
  <c r="H3391" i="1"/>
  <c r="J3390" i="1"/>
  <c r="I3390" i="1"/>
  <c r="H3390" i="1"/>
  <c r="J3389" i="1"/>
  <c r="I3389" i="1"/>
  <c r="H3389" i="1"/>
  <c r="J3388" i="1"/>
  <c r="I3388" i="1"/>
  <c r="H3388" i="1"/>
  <c r="J3387" i="1"/>
  <c r="I3387" i="1"/>
  <c r="H3387" i="1"/>
  <c r="J3386" i="1"/>
  <c r="I3386" i="1"/>
  <c r="H3386" i="1"/>
  <c r="J3385" i="1"/>
  <c r="I3385" i="1"/>
  <c r="H3385" i="1"/>
  <c r="J3384" i="1"/>
  <c r="I3384" i="1"/>
  <c r="H3384" i="1"/>
  <c r="J3383" i="1"/>
  <c r="I3383" i="1"/>
  <c r="H3383" i="1"/>
  <c r="J3382" i="1"/>
  <c r="I3382" i="1"/>
  <c r="H3382" i="1"/>
  <c r="J3381" i="1"/>
  <c r="I3381" i="1"/>
  <c r="H3381" i="1"/>
  <c r="J3380" i="1"/>
  <c r="I3380" i="1"/>
  <c r="H3380" i="1"/>
  <c r="J3379" i="1"/>
  <c r="I3379" i="1"/>
  <c r="H3379" i="1"/>
  <c r="J3378" i="1"/>
  <c r="I3378" i="1"/>
  <c r="H3378" i="1"/>
  <c r="J3377" i="1"/>
  <c r="I3377" i="1"/>
  <c r="H3377" i="1"/>
  <c r="J3376" i="1"/>
  <c r="I3376" i="1"/>
  <c r="H3376" i="1"/>
  <c r="J3375" i="1"/>
  <c r="I3375" i="1"/>
  <c r="H3375" i="1"/>
  <c r="J3374" i="1"/>
  <c r="I3374" i="1"/>
  <c r="H3374" i="1"/>
  <c r="J3373" i="1"/>
  <c r="I3373" i="1"/>
  <c r="H3373" i="1"/>
  <c r="J3372" i="1"/>
  <c r="I3372" i="1"/>
  <c r="H3372" i="1"/>
  <c r="J3371" i="1"/>
  <c r="I3371" i="1"/>
  <c r="H3371" i="1"/>
  <c r="J3370" i="1"/>
  <c r="I3370" i="1"/>
  <c r="H3370" i="1"/>
  <c r="J3369" i="1"/>
  <c r="I3369" i="1"/>
  <c r="H3369" i="1"/>
  <c r="J3368" i="1"/>
  <c r="I3368" i="1"/>
  <c r="H3368" i="1"/>
  <c r="J3367" i="1"/>
  <c r="I3367" i="1"/>
  <c r="H3367" i="1"/>
  <c r="J3366" i="1"/>
  <c r="I3366" i="1"/>
  <c r="H3366" i="1"/>
  <c r="J3365" i="1"/>
  <c r="I3365" i="1"/>
  <c r="H3365" i="1"/>
  <c r="J3364" i="1"/>
  <c r="I3364" i="1"/>
  <c r="H3364" i="1"/>
  <c r="J3363" i="1"/>
  <c r="I3363" i="1"/>
  <c r="H3363" i="1"/>
  <c r="J3362" i="1"/>
  <c r="I3362" i="1"/>
  <c r="H3362" i="1"/>
  <c r="J3361" i="1"/>
  <c r="I3361" i="1"/>
  <c r="H3361" i="1"/>
  <c r="J3360" i="1"/>
  <c r="I3360" i="1"/>
  <c r="H3360" i="1"/>
  <c r="J3359" i="1"/>
  <c r="I3359" i="1"/>
  <c r="H3359" i="1"/>
  <c r="J3358" i="1"/>
  <c r="I3358" i="1"/>
  <c r="H3358" i="1"/>
  <c r="J3357" i="1"/>
  <c r="I3357" i="1"/>
  <c r="H3357" i="1"/>
  <c r="J3356" i="1"/>
  <c r="I3356" i="1"/>
  <c r="H3356" i="1"/>
  <c r="J3355" i="1"/>
  <c r="I3355" i="1"/>
  <c r="H3355" i="1"/>
  <c r="J3354" i="1"/>
  <c r="I3354" i="1"/>
  <c r="H3354" i="1"/>
  <c r="J3353" i="1"/>
  <c r="I3353" i="1"/>
  <c r="H3353" i="1"/>
  <c r="J3352" i="1"/>
  <c r="I3352" i="1"/>
  <c r="H3352" i="1"/>
  <c r="J3351" i="1"/>
  <c r="I3351" i="1"/>
  <c r="H3351" i="1"/>
  <c r="J3350" i="1"/>
  <c r="I3350" i="1"/>
  <c r="H3350" i="1"/>
  <c r="J3349" i="1"/>
  <c r="I3349" i="1"/>
  <c r="H3349" i="1"/>
  <c r="J3348" i="1"/>
  <c r="I3348" i="1"/>
  <c r="H3348" i="1"/>
  <c r="J3347" i="1"/>
  <c r="I3347" i="1"/>
  <c r="H3347" i="1"/>
  <c r="J3346" i="1"/>
  <c r="I3346" i="1"/>
  <c r="H3346" i="1"/>
  <c r="J3345" i="1"/>
  <c r="I3345" i="1"/>
  <c r="H3345" i="1"/>
  <c r="J3344" i="1"/>
  <c r="I3344" i="1"/>
  <c r="H3344" i="1"/>
  <c r="J3343" i="1"/>
  <c r="I3343" i="1"/>
  <c r="H3343" i="1"/>
  <c r="J3342" i="1"/>
  <c r="I3342" i="1"/>
  <c r="H3342" i="1"/>
  <c r="J3341" i="1"/>
  <c r="I3341" i="1"/>
  <c r="H3341" i="1"/>
  <c r="J3340" i="1"/>
  <c r="I3340" i="1"/>
  <c r="H3340" i="1"/>
  <c r="J3339" i="1"/>
  <c r="I3339" i="1"/>
  <c r="H3339" i="1"/>
  <c r="J3338" i="1"/>
  <c r="I3338" i="1"/>
  <c r="H3338" i="1"/>
  <c r="J3337" i="1"/>
  <c r="I3337" i="1"/>
  <c r="H3337" i="1"/>
  <c r="J3336" i="1"/>
  <c r="I3336" i="1"/>
  <c r="H3336" i="1"/>
  <c r="J3335" i="1"/>
  <c r="I3335" i="1"/>
  <c r="H3335" i="1"/>
  <c r="J3334" i="1"/>
  <c r="I3334" i="1"/>
  <c r="H3334" i="1"/>
  <c r="J3333" i="1"/>
  <c r="I3333" i="1"/>
  <c r="H3333" i="1"/>
  <c r="J3332" i="1"/>
  <c r="I3332" i="1"/>
  <c r="H3332" i="1"/>
  <c r="J3331" i="1"/>
  <c r="I3331" i="1"/>
  <c r="H3331" i="1"/>
  <c r="J3330" i="1"/>
  <c r="I3330" i="1"/>
  <c r="H3330" i="1"/>
  <c r="J3329" i="1"/>
  <c r="I3329" i="1"/>
  <c r="H3329" i="1"/>
  <c r="J3328" i="1"/>
  <c r="I3328" i="1"/>
  <c r="H3328" i="1"/>
  <c r="J3327" i="1"/>
  <c r="I3327" i="1"/>
  <c r="H3327" i="1"/>
  <c r="J3326" i="1"/>
  <c r="I3326" i="1"/>
  <c r="H3326" i="1"/>
  <c r="J3325" i="1"/>
  <c r="I3325" i="1"/>
  <c r="H3325" i="1"/>
  <c r="J3324" i="1"/>
  <c r="I3324" i="1"/>
  <c r="H3324" i="1"/>
  <c r="J3323" i="1"/>
  <c r="I3323" i="1"/>
  <c r="H3323" i="1"/>
  <c r="J3322" i="1"/>
  <c r="I3322" i="1"/>
  <c r="H3322" i="1"/>
  <c r="J3321" i="1"/>
  <c r="I3321" i="1"/>
  <c r="H3321" i="1"/>
  <c r="J3320" i="1"/>
  <c r="I3320" i="1"/>
  <c r="H3320" i="1"/>
  <c r="J3319" i="1"/>
  <c r="I3319" i="1"/>
  <c r="H3319" i="1"/>
  <c r="J3318" i="1"/>
  <c r="I3318" i="1"/>
  <c r="H3318" i="1"/>
  <c r="J3317" i="1"/>
  <c r="I3317" i="1"/>
  <c r="H3317" i="1"/>
  <c r="J3316" i="1"/>
  <c r="I3316" i="1"/>
  <c r="H3316" i="1"/>
  <c r="J3315" i="1"/>
  <c r="I3315" i="1"/>
  <c r="H3315" i="1"/>
  <c r="J3314" i="1"/>
  <c r="I3314" i="1"/>
  <c r="H3314" i="1"/>
  <c r="J3313" i="1"/>
  <c r="I3313" i="1"/>
  <c r="H3313" i="1"/>
  <c r="J3312" i="1"/>
  <c r="I3312" i="1"/>
  <c r="H3312" i="1"/>
  <c r="J3311" i="1"/>
  <c r="I3311" i="1"/>
  <c r="H3311" i="1"/>
  <c r="J3310" i="1"/>
  <c r="I3310" i="1"/>
  <c r="H3310" i="1"/>
  <c r="J3309" i="1"/>
  <c r="I3309" i="1"/>
  <c r="H3309" i="1"/>
  <c r="J3308" i="1"/>
  <c r="I3308" i="1"/>
  <c r="H3308" i="1"/>
  <c r="J3307" i="1"/>
  <c r="I3307" i="1"/>
  <c r="H3307" i="1"/>
  <c r="J3306" i="1"/>
  <c r="I3306" i="1"/>
  <c r="H3306" i="1"/>
  <c r="J3305" i="1"/>
  <c r="I3305" i="1"/>
  <c r="H3305" i="1"/>
  <c r="J3304" i="1"/>
  <c r="I3304" i="1"/>
  <c r="H3304" i="1"/>
  <c r="J3303" i="1"/>
  <c r="I3303" i="1"/>
  <c r="H3303" i="1"/>
  <c r="J3302" i="1"/>
  <c r="I3302" i="1"/>
  <c r="H3302" i="1"/>
  <c r="J3301" i="1"/>
  <c r="I3301" i="1"/>
  <c r="H3301" i="1"/>
  <c r="J3300" i="1"/>
  <c r="I3300" i="1"/>
  <c r="H3300" i="1"/>
  <c r="J3299" i="1"/>
  <c r="I3299" i="1"/>
  <c r="H3299" i="1"/>
  <c r="J3298" i="1"/>
  <c r="I3298" i="1"/>
  <c r="H3298" i="1"/>
  <c r="J3297" i="1"/>
  <c r="I3297" i="1"/>
  <c r="H3297" i="1"/>
  <c r="J3296" i="1"/>
  <c r="I3296" i="1"/>
  <c r="H3296" i="1"/>
  <c r="J3295" i="1"/>
  <c r="I3295" i="1"/>
  <c r="H3295" i="1"/>
  <c r="J3294" i="1"/>
  <c r="I3294" i="1"/>
  <c r="H3294" i="1"/>
  <c r="J3293" i="1"/>
  <c r="I3293" i="1"/>
  <c r="H3293" i="1"/>
  <c r="J3292" i="1"/>
  <c r="I3292" i="1"/>
  <c r="H3292" i="1"/>
  <c r="J3291" i="1"/>
  <c r="I3291" i="1"/>
  <c r="H3291" i="1"/>
  <c r="J3290" i="1"/>
  <c r="I3290" i="1"/>
  <c r="H3290" i="1"/>
  <c r="J3289" i="1"/>
  <c r="I3289" i="1"/>
  <c r="H3289" i="1"/>
  <c r="J3288" i="1"/>
  <c r="I3288" i="1"/>
  <c r="H3288" i="1"/>
  <c r="J3287" i="1"/>
  <c r="I3287" i="1"/>
  <c r="H3287" i="1"/>
  <c r="J3286" i="1"/>
  <c r="I3286" i="1"/>
  <c r="H3286" i="1"/>
  <c r="J3285" i="1"/>
  <c r="I3285" i="1"/>
  <c r="H3285" i="1"/>
  <c r="J3284" i="1"/>
  <c r="I3284" i="1"/>
  <c r="H3284" i="1"/>
  <c r="J3283" i="1"/>
  <c r="I3283" i="1"/>
  <c r="H3283" i="1"/>
  <c r="J3282" i="1"/>
  <c r="I3282" i="1"/>
  <c r="H3282" i="1"/>
  <c r="J3281" i="1"/>
  <c r="I3281" i="1"/>
  <c r="H3281" i="1"/>
  <c r="J3280" i="1"/>
  <c r="I3280" i="1"/>
  <c r="H3280" i="1"/>
  <c r="J3279" i="1"/>
  <c r="I3279" i="1"/>
  <c r="H3279" i="1"/>
  <c r="J3278" i="1"/>
  <c r="I3278" i="1"/>
  <c r="H3278" i="1"/>
  <c r="J3277" i="1"/>
  <c r="I3277" i="1"/>
  <c r="H3277" i="1"/>
  <c r="J3276" i="1"/>
  <c r="I3276" i="1"/>
  <c r="H3276" i="1"/>
  <c r="J3275" i="1"/>
  <c r="I3275" i="1"/>
  <c r="H3275" i="1"/>
  <c r="J3274" i="1"/>
  <c r="I3274" i="1"/>
  <c r="H3274" i="1"/>
  <c r="J3273" i="1"/>
  <c r="I3273" i="1"/>
  <c r="H3273" i="1"/>
  <c r="J3272" i="1"/>
  <c r="I3272" i="1"/>
  <c r="H3272" i="1"/>
  <c r="J3271" i="1"/>
  <c r="I3271" i="1"/>
  <c r="H3271" i="1"/>
  <c r="J3270" i="1"/>
  <c r="I3270" i="1"/>
  <c r="H3270" i="1"/>
  <c r="J3269" i="1"/>
  <c r="I3269" i="1"/>
  <c r="H3269" i="1"/>
  <c r="J3268" i="1"/>
  <c r="I3268" i="1"/>
  <c r="H3268" i="1"/>
  <c r="J3267" i="1"/>
  <c r="I3267" i="1"/>
  <c r="H3267" i="1"/>
  <c r="J3266" i="1"/>
  <c r="I3266" i="1"/>
  <c r="H3266" i="1"/>
  <c r="J3265" i="1"/>
  <c r="I3265" i="1"/>
  <c r="H3265" i="1"/>
  <c r="J3264" i="1"/>
  <c r="I3264" i="1"/>
  <c r="H3264" i="1"/>
  <c r="J3263" i="1"/>
  <c r="I3263" i="1"/>
  <c r="H3263" i="1"/>
  <c r="J3262" i="1"/>
  <c r="I3262" i="1"/>
  <c r="H3262" i="1"/>
  <c r="J3261" i="1"/>
  <c r="I3261" i="1"/>
  <c r="H3261" i="1"/>
  <c r="J3260" i="1"/>
  <c r="I3260" i="1"/>
  <c r="H3260" i="1"/>
  <c r="J3259" i="1"/>
  <c r="I3259" i="1"/>
  <c r="H3259" i="1"/>
  <c r="J3258" i="1"/>
  <c r="I3258" i="1"/>
  <c r="H3258" i="1"/>
  <c r="J3257" i="1"/>
  <c r="I3257" i="1"/>
  <c r="H3257" i="1"/>
  <c r="J3256" i="1"/>
  <c r="I3256" i="1"/>
  <c r="H3256" i="1"/>
  <c r="J3255" i="1"/>
  <c r="I3255" i="1"/>
  <c r="H3255" i="1"/>
  <c r="J3254" i="1"/>
  <c r="I3254" i="1"/>
  <c r="H3254" i="1"/>
  <c r="J3253" i="1"/>
  <c r="I3253" i="1"/>
  <c r="H3253" i="1"/>
  <c r="J3252" i="1"/>
  <c r="I3252" i="1"/>
  <c r="H3252" i="1"/>
  <c r="J3251" i="1"/>
  <c r="I3251" i="1"/>
  <c r="H3251" i="1"/>
  <c r="J3250" i="1"/>
  <c r="I3250" i="1"/>
  <c r="H3250" i="1"/>
  <c r="J3249" i="1"/>
  <c r="I3249" i="1"/>
  <c r="H3249" i="1"/>
  <c r="J3248" i="1"/>
  <c r="I3248" i="1"/>
  <c r="H3248" i="1"/>
  <c r="J3247" i="1"/>
  <c r="I3247" i="1"/>
  <c r="H3247" i="1"/>
  <c r="J3246" i="1"/>
  <c r="I3246" i="1"/>
  <c r="H3246" i="1"/>
  <c r="J3245" i="1"/>
  <c r="I3245" i="1"/>
  <c r="H3245" i="1"/>
  <c r="J3244" i="1"/>
  <c r="I3244" i="1"/>
  <c r="H3244" i="1"/>
  <c r="J3243" i="1"/>
  <c r="I3243" i="1"/>
  <c r="H3243" i="1"/>
  <c r="J3242" i="1"/>
  <c r="I3242" i="1"/>
  <c r="H3242" i="1"/>
  <c r="J3241" i="1"/>
  <c r="I3241" i="1"/>
  <c r="H3241" i="1"/>
  <c r="J3240" i="1"/>
  <c r="I3240" i="1"/>
  <c r="H3240" i="1"/>
  <c r="J3239" i="1"/>
  <c r="I3239" i="1"/>
  <c r="H3239" i="1"/>
  <c r="J3238" i="1"/>
  <c r="I3238" i="1"/>
  <c r="H3238" i="1"/>
  <c r="J3237" i="1"/>
  <c r="I3237" i="1"/>
  <c r="H3237" i="1"/>
  <c r="J3236" i="1"/>
  <c r="I3236" i="1"/>
  <c r="H3236" i="1"/>
  <c r="J3235" i="1"/>
  <c r="I3235" i="1"/>
  <c r="H3235" i="1"/>
  <c r="J3234" i="1"/>
  <c r="I3234" i="1"/>
  <c r="H3234" i="1"/>
  <c r="J3233" i="1"/>
  <c r="I3233" i="1"/>
  <c r="H3233" i="1"/>
  <c r="J3232" i="1"/>
  <c r="I3232" i="1"/>
  <c r="H3232" i="1"/>
  <c r="J3231" i="1"/>
  <c r="I3231" i="1"/>
  <c r="H3231" i="1"/>
  <c r="J3230" i="1"/>
  <c r="I3230" i="1"/>
  <c r="H3230" i="1"/>
  <c r="J3229" i="1"/>
  <c r="I3229" i="1"/>
  <c r="H3229" i="1"/>
  <c r="J3228" i="1"/>
  <c r="I3228" i="1"/>
  <c r="H3228" i="1"/>
  <c r="J3227" i="1"/>
  <c r="I3227" i="1"/>
  <c r="H3227" i="1"/>
  <c r="J3226" i="1"/>
  <c r="I3226" i="1"/>
  <c r="H3226" i="1"/>
  <c r="J3225" i="1"/>
  <c r="I3225" i="1"/>
  <c r="H3225" i="1"/>
  <c r="J3224" i="1"/>
  <c r="I3224" i="1"/>
  <c r="H3224" i="1"/>
  <c r="J3223" i="1"/>
  <c r="I3223" i="1"/>
  <c r="H3223" i="1"/>
  <c r="J3222" i="1"/>
  <c r="I3222" i="1"/>
  <c r="H3222" i="1"/>
  <c r="J3221" i="1"/>
  <c r="I3221" i="1"/>
  <c r="H3221" i="1"/>
  <c r="J3220" i="1"/>
  <c r="I3220" i="1"/>
  <c r="H3220" i="1"/>
  <c r="J3219" i="1"/>
  <c r="I3219" i="1"/>
  <c r="H3219" i="1"/>
  <c r="J3218" i="1"/>
  <c r="I3218" i="1"/>
  <c r="H3218" i="1"/>
  <c r="J3217" i="1"/>
  <c r="I3217" i="1"/>
  <c r="H3217" i="1"/>
  <c r="J3216" i="1"/>
  <c r="I3216" i="1"/>
  <c r="H3216" i="1"/>
  <c r="J3215" i="1"/>
  <c r="I3215" i="1"/>
  <c r="H3215" i="1"/>
  <c r="J3214" i="1"/>
  <c r="I3214" i="1"/>
  <c r="H3214" i="1"/>
  <c r="J3213" i="1"/>
  <c r="I3213" i="1"/>
  <c r="H3213" i="1"/>
  <c r="J3212" i="1"/>
  <c r="I3212" i="1"/>
  <c r="H3212" i="1"/>
  <c r="J3211" i="1"/>
  <c r="I3211" i="1"/>
  <c r="H3211" i="1"/>
  <c r="J3210" i="1"/>
  <c r="I3210" i="1"/>
  <c r="H3210" i="1"/>
  <c r="J3209" i="1"/>
  <c r="I3209" i="1"/>
  <c r="H3209" i="1"/>
  <c r="J3208" i="1"/>
  <c r="I3208" i="1"/>
  <c r="H3208" i="1"/>
  <c r="J3207" i="1"/>
  <c r="I3207" i="1"/>
  <c r="H3207" i="1"/>
  <c r="J3206" i="1"/>
  <c r="I3206" i="1"/>
  <c r="H3206" i="1"/>
  <c r="J3205" i="1"/>
  <c r="I3205" i="1"/>
  <c r="H3205" i="1"/>
  <c r="J3204" i="1"/>
  <c r="I3204" i="1"/>
  <c r="H3204" i="1"/>
  <c r="J3203" i="1"/>
  <c r="I3203" i="1"/>
  <c r="H3203" i="1"/>
  <c r="J3202" i="1"/>
  <c r="I3202" i="1"/>
  <c r="H3202" i="1"/>
  <c r="J3201" i="1"/>
  <c r="I3201" i="1"/>
  <c r="H3201" i="1"/>
  <c r="J3200" i="1"/>
  <c r="I3200" i="1"/>
  <c r="H3200" i="1"/>
  <c r="J3199" i="1"/>
  <c r="I3199" i="1"/>
  <c r="H3199" i="1"/>
  <c r="J3198" i="1"/>
  <c r="I3198" i="1"/>
  <c r="H3198" i="1"/>
  <c r="J3197" i="1"/>
  <c r="I3197" i="1"/>
  <c r="H3197" i="1"/>
  <c r="J3196" i="1"/>
  <c r="I3196" i="1"/>
  <c r="H3196" i="1"/>
  <c r="J3195" i="1"/>
  <c r="I3195" i="1"/>
  <c r="H3195" i="1"/>
  <c r="J3194" i="1"/>
  <c r="I3194" i="1"/>
  <c r="H3194" i="1"/>
  <c r="J3193" i="1"/>
  <c r="I3193" i="1"/>
  <c r="H3193" i="1"/>
  <c r="J3192" i="1"/>
  <c r="I3192" i="1"/>
  <c r="H3192" i="1"/>
  <c r="J3191" i="1"/>
  <c r="I3191" i="1"/>
  <c r="H3191" i="1"/>
  <c r="J3190" i="1"/>
  <c r="I3190" i="1"/>
  <c r="H3190" i="1"/>
  <c r="J3189" i="1"/>
  <c r="I3189" i="1"/>
  <c r="H3189" i="1"/>
  <c r="J3188" i="1"/>
  <c r="I3188" i="1"/>
  <c r="H3188" i="1"/>
  <c r="J3187" i="1"/>
  <c r="I3187" i="1"/>
  <c r="H3187" i="1"/>
  <c r="J3186" i="1"/>
  <c r="I3186" i="1"/>
  <c r="H3186" i="1"/>
  <c r="J3185" i="1"/>
  <c r="I3185" i="1"/>
  <c r="H3185" i="1"/>
  <c r="J3184" i="1"/>
  <c r="I3184" i="1"/>
  <c r="H3184" i="1"/>
  <c r="J3183" i="1"/>
  <c r="I3183" i="1"/>
  <c r="H3183" i="1"/>
  <c r="J3182" i="1"/>
  <c r="I3182" i="1"/>
  <c r="H3182" i="1"/>
  <c r="J3181" i="1"/>
  <c r="I3181" i="1"/>
  <c r="H3181" i="1"/>
  <c r="J3180" i="1"/>
  <c r="I3180" i="1"/>
  <c r="H3180" i="1"/>
  <c r="J3179" i="1"/>
  <c r="I3179" i="1"/>
  <c r="H3179" i="1"/>
  <c r="J3178" i="1"/>
  <c r="I3178" i="1"/>
  <c r="H3178" i="1"/>
  <c r="J3177" i="1"/>
  <c r="I3177" i="1"/>
  <c r="H3177" i="1"/>
  <c r="J3176" i="1"/>
  <c r="I3176" i="1"/>
  <c r="H3176" i="1"/>
  <c r="J3175" i="1"/>
  <c r="I3175" i="1"/>
  <c r="H3175" i="1"/>
  <c r="J3174" i="1"/>
  <c r="I3174" i="1"/>
  <c r="H3174" i="1"/>
  <c r="J3173" i="1"/>
  <c r="I3173" i="1"/>
  <c r="H3173" i="1"/>
  <c r="J3172" i="1"/>
  <c r="I3172" i="1"/>
  <c r="H3172" i="1"/>
  <c r="J3171" i="1"/>
  <c r="I3171" i="1"/>
  <c r="H3171" i="1"/>
  <c r="J3170" i="1"/>
  <c r="I3170" i="1"/>
  <c r="H3170" i="1"/>
  <c r="J3169" i="1"/>
  <c r="I3169" i="1"/>
  <c r="H3169" i="1"/>
  <c r="J3168" i="1"/>
  <c r="I3168" i="1"/>
  <c r="H3168" i="1"/>
  <c r="J3167" i="1"/>
  <c r="I3167" i="1"/>
  <c r="H3167" i="1"/>
  <c r="J3166" i="1"/>
  <c r="I3166" i="1"/>
  <c r="H3166" i="1"/>
  <c r="J3165" i="1"/>
  <c r="I3165" i="1"/>
  <c r="H3165" i="1"/>
  <c r="J3164" i="1"/>
  <c r="I3164" i="1"/>
  <c r="H3164" i="1"/>
  <c r="J3163" i="1"/>
  <c r="I3163" i="1"/>
  <c r="H3163" i="1"/>
  <c r="J3162" i="1"/>
  <c r="I3162" i="1"/>
  <c r="H3162" i="1"/>
  <c r="J3161" i="1"/>
  <c r="I3161" i="1"/>
  <c r="H3161" i="1"/>
  <c r="J3160" i="1"/>
  <c r="I3160" i="1"/>
  <c r="H3160" i="1"/>
  <c r="J3159" i="1"/>
  <c r="I3159" i="1"/>
  <c r="H3159" i="1"/>
  <c r="J3158" i="1"/>
  <c r="I3158" i="1"/>
  <c r="H3158" i="1"/>
  <c r="J3157" i="1"/>
  <c r="I3157" i="1"/>
  <c r="H3157" i="1"/>
  <c r="J3156" i="1"/>
  <c r="I3156" i="1"/>
  <c r="H3156" i="1"/>
  <c r="J3155" i="1"/>
  <c r="I3155" i="1"/>
  <c r="H3155" i="1"/>
  <c r="J3154" i="1"/>
  <c r="I3154" i="1"/>
  <c r="H3154" i="1"/>
  <c r="J3153" i="1"/>
  <c r="I3153" i="1"/>
  <c r="H3153" i="1"/>
  <c r="J3152" i="1"/>
  <c r="I3152" i="1"/>
  <c r="H3152" i="1"/>
  <c r="J3151" i="1"/>
  <c r="I3151" i="1"/>
  <c r="H3151" i="1"/>
  <c r="J3150" i="1"/>
  <c r="I3150" i="1"/>
  <c r="H3150" i="1"/>
  <c r="J3149" i="1"/>
  <c r="I3149" i="1"/>
  <c r="H3149" i="1"/>
  <c r="J3148" i="1"/>
  <c r="I3148" i="1"/>
  <c r="H3148" i="1"/>
  <c r="J3147" i="1"/>
  <c r="I3147" i="1"/>
  <c r="H3147" i="1"/>
  <c r="J3146" i="1"/>
  <c r="I3146" i="1"/>
  <c r="H3146" i="1"/>
  <c r="J3145" i="1"/>
  <c r="I3145" i="1"/>
  <c r="H3145" i="1"/>
  <c r="J3144" i="1"/>
  <c r="I3144" i="1"/>
  <c r="H3144" i="1"/>
  <c r="J3143" i="1"/>
  <c r="I3143" i="1"/>
  <c r="H3143" i="1"/>
  <c r="J3142" i="1"/>
  <c r="I3142" i="1"/>
  <c r="H3142" i="1"/>
  <c r="J3141" i="1"/>
  <c r="I3141" i="1"/>
  <c r="H3141" i="1"/>
  <c r="J3140" i="1"/>
  <c r="I3140" i="1"/>
  <c r="H3140" i="1"/>
  <c r="J3139" i="1"/>
  <c r="I3139" i="1"/>
  <c r="H3139" i="1"/>
  <c r="J3138" i="1"/>
  <c r="I3138" i="1"/>
  <c r="H3138" i="1"/>
  <c r="J3137" i="1"/>
  <c r="I3137" i="1"/>
  <c r="H3137" i="1"/>
  <c r="J3136" i="1"/>
  <c r="I3136" i="1"/>
  <c r="H3136" i="1"/>
  <c r="J3135" i="1"/>
  <c r="I3135" i="1"/>
  <c r="H3135" i="1"/>
  <c r="J3134" i="1"/>
  <c r="I3134" i="1"/>
  <c r="H3134" i="1"/>
  <c r="J3133" i="1"/>
  <c r="I3133" i="1"/>
  <c r="H3133" i="1"/>
  <c r="J3132" i="1"/>
  <c r="I3132" i="1"/>
  <c r="H3132" i="1"/>
  <c r="J3131" i="1"/>
  <c r="I3131" i="1"/>
  <c r="H3131" i="1"/>
  <c r="J3130" i="1"/>
  <c r="I3130" i="1"/>
  <c r="H3130" i="1"/>
  <c r="J3129" i="1"/>
  <c r="I3129" i="1"/>
  <c r="H3129" i="1"/>
  <c r="J3128" i="1"/>
  <c r="I3128" i="1"/>
  <c r="H3128" i="1"/>
  <c r="J3127" i="1"/>
  <c r="I3127" i="1"/>
  <c r="H3127" i="1"/>
  <c r="J3126" i="1"/>
  <c r="I3126" i="1"/>
  <c r="H3126" i="1"/>
  <c r="J3125" i="1"/>
  <c r="I3125" i="1"/>
  <c r="H3125" i="1"/>
  <c r="J3124" i="1"/>
  <c r="I3124" i="1"/>
  <c r="H3124" i="1"/>
  <c r="J3123" i="1"/>
  <c r="I3123" i="1"/>
  <c r="H3123" i="1"/>
  <c r="J3122" i="1"/>
  <c r="I3122" i="1"/>
  <c r="H3122" i="1"/>
  <c r="J3121" i="1"/>
  <c r="I3121" i="1"/>
  <c r="H3121" i="1"/>
  <c r="J3120" i="1"/>
  <c r="I3120" i="1"/>
  <c r="H3120" i="1"/>
  <c r="J3119" i="1"/>
  <c r="I3119" i="1"/>
  <c r="H3119" i="1"/>
  <c r="J3118" i="1"/>
  <c r="I3118" i="1"/>
  <c r="H3118" i="1"/>
  <c r="J3117" i="1"/>
  <c r="I3117" i="1"/>
  <c r="H3117" i="1"/>
  <c r="J3116" i="1"/>
  <c r="I3116" i="1"/>
  <c r="H3116" i="1"/>
  <c r="J3115" i="1"/>
  <c r="I3115" i="1"/>
  <c r="H3115" i="1"/>
  <c r="J3114" i="1"/>
  <c r="I3114" i="1"/>
  <c r="H3114" i="1"/>
  <c r="J3113" i="1"/>
  <c r="I3113" i="1"/>
  <c r="H3113" i="1"/>
  <c r="J3112" i="1"/>
  <c r="I3112" i="1"/>
  <c r="H3112" i="1"/>
  <c r="J3111" i="1"/>
  <c r="I3111" i="1"/>
  <c r="H3111" i="1"/>
  <c r="J3110" i="1"/>
  <c r="I3110" i="1"/>
  <c r="H3110" i="1"/>
  <c r="J3109" i="1"/>
  <c r="I3109" i="1"/>
  <c r="H3109" i="1"/>
  <c r="J3108" i="1"/>
  <c r="I3108" i="1"/>
  <c r="H3108" i="1"/>
  <c r="J3107" i="1"/>
  <c r="I3107" i="1"/>
  <c r="H3107" i="1"/>
  <c r="J3106" i="1"/>
  <c r="I3106" i="1"/>
  <c r="H3106" i="1"/>
  <c r="J3105" i="1"/>
  <c r="I3105" i="1"/>
  <c r="H3105" i="1"/>
  <c r="J3104" i="1"/>
  <c r="I3104" i="1"/>
  <c r="H3104" i="1"/>
  <c r="J3103" i="1"/>
  <c r="I3103" i="1"/>
  <c r="H3103" i="1"/>
  <c r="J3102" i="1"/>
  <c r="I3102" i="1"/>
  <c r="H3102" i="1"/>
  <c r="J3101" i="1"/>
  <c r="I3101" i="1"/>
  <c r="H3101" i="1"/>
  <c r="J3100" i="1"/>
  <c r="I3100" i="1"/>
  <c r="H3100" i="1"/>
  <c r="J3099" i="1"/>
  <c r="I3099" i="1"/>
  <c r="H3099" i="1"/>
  <c r="J3098" i="1"/>
  <c r="I3098" i="1"/>
  <c r="H3098" i="1"/>
  <c r="J3097" i="1"/>
  <c r="I3097" i="1"/>
  <c r="H3097" i="1"/>
  <c r="J3096" i="1"/>
  <c r="I3096" i="1"/>
  <c r="H3096" i="1"/>
  <c r="J3095" i="1"/>
  <c r="I3095" i="1"/>
  <c r="H3095" i="1"/>
  <c r="J3094" i="1"/>
  <c r="I3094" i="1"/>
  <c r="H3094" i="1"/>
  <c r="J3093" i="1"/>
  <c r="I3093" i="1"/>
  <c r="H3093" i="1"/>
  <c r="J3092" i="1"/>
  <c r="I3092" i="1"/>
  <c r="H3092" i="1"/>
  <c r="J3091" i="1"/>
  <c r="I3091" i="1"/>
  <c r="H3091" i="1"/>
  <c r="J3090" i="1"/>
  <c r="I3090" i="1"/>
  <c r="H3090" i="1"/>
  <c r="J3089" i="1"/>
  <c r="I3089" i="1"/>
  <c r="H3089" i="1"/>
  <c r="J3088" i="1"/>
  <c r="I3088" i="1"/>
  <c r="H3088" i="1"/>
  <c r="J3087" i="1"/>
  <c r="I3087" i="1"/>
  <c r="H3087" i="1"/>
  <c r="J3086" i="1"/>
  <c r="I3086" i="1"/>
  <c r="H3086" i="1"/>
  <c r="J3085" i="1"/>
  <c r="I3085" i="1"/>
  <c r="H3085" i="1"/>
  <c r="J3084" i="1"/>
  <c r="I3084" i="1"/>
  <c r="H3084" i="1"/>
  <c r="J3083" i="1"/>
  <c r="I3083" i="1"/>
  <c r="H3083" i="1"/>
  <c r="J3082" i="1"/>
  <c r="I3082" i="1"/>
  <c r="H3082" i="1"/>
  <c r="J3081" i="1"/>
  <c r="I3081" i="1"/>
  <c r="H3081" i="1"/>
  <c r="J3080" i="1"/>
  <c r="I3080" i="1"/>
  <c r="H3080" i="1"/>
  <c r="J3079" i="1"/>
  <c r="I3079" i="1"/>
  <c r="H3079" i="1"/>
  <c r="J3078" i="1"/>
  <c r="I3078" i="1"/>
  <c r="H3078" i="1"/>
  <c r="J3077" i="1"/>
  <c r="I3077" i="1"/>
  <c r="H3077" i="1"/>
  <c r="J3076" i="1"/>
  <c r="I3076" i="1"/>
  <c r="H3076" i="1"/>
  <c r="J3075" i="1"/>
  <c r="I3075" i="1"/>
  <c r="H3075" i="1"/>
  <c r="J3074" i="1"/>
  <c r="I3074" i="1"/>
  <c r="H3074" i="1"/>
  <c r="J3073" i="1"/>
  <c r="I3073" i="1"/>
  <c r="H3073" i="1"/>
  <c r="J3072" i="1"/>
  <c r="I3072" i="1"/>
  <c r="H3072" i="1"/>
  <c r="J3071" i="1"/>
  <c r="I3071" i="1"/>
  <c r="H3071" i="1"/>
  <c r="J3070" i="1"/>
  <c r="I3070" i="1"/>
  <c r="H3070" i="1"/>
  <c r="J3069" i="1"/>
  <c r="I3069" i="1"/>
  <c r="H3069" i="1"/>
  <c r="J3068" i="1"/>
  <c r="I3068" i="1"/>
  <c r="H3068" i="1"/>
  <c r="J3067" i="1"/>
  <c r="I3067" i="1"/>
  <c r="H3067" i="1"/>
  <c r="J3066" i="1"/>
  <c r="I3066" i="1"/>
  <c r="H3066" i="1"/>
  <c r="J3065" i="1"/>
  <c r="I3065" i="1"/>
  <c r="H3065" i="1"/>
  <c r="J3064" i="1"/>
  <c r="I3064" i="1"/>
  <c r="H3064" i="1"/>
  <c r="J3063" i="1"/>
  <c r="I3063" i="1"/>
  <c r="H3063" i="1"/>
  <c r="J3062" i="1"/>
  <c r="I3062" i="1"/>
  <c r="H3062" i="1"/>
  <c r="J3061" i="1"/>
  <c r="I3061" i="1"/>
  <c r="H3061" i="1"/>
  <c r="J3060" i="1"/>
  <c r="I3060" i="1"/>
  <c r="H3060" i="1"/>
  <c r="J3059" i="1"/>
  <c r="I3059" i="1"/>
  <c r="H3059" i="1"/>
  <c r="J3058" i="1"/>
  <c r="I3058" i="1"/>
  <c r="H3058" i="1"/>
  <c r="J3057" i="1"/>
  <c r="I3057" i="1"/>
  <c r="H3057" i="1"/>
  <c r="J3056" i="1"/>
  <c r="I3056" i="1"/>
  <c r="H3056" i="1"/>
  <c r="J3055" i="1"/>
  <c r="I3055" i="1"/>
  <c r="H3055" i="1"/>
  <c r="J3054" i="1"/>
  <c r="I3054" i="1"/>
  <c r="H3054" i="1"/>
  <c r="J3053" i="1"/>
  <c r="I3053" i="1"/>
  <c r="H3053" i="1"/>
  <c r="J3052" i="1"/>
  <c r="I3052" i="1"/>
  <c r="H3052" i="1"/>
  <c r="J3051" i="1"/>
  <c r="I3051" i="1"/>
  <c r="H3051" i="1"/>
  <c r="J3050" i="1"/>
  <c r="I3050" i="1"/>
  <c r="H3050" i="1"/>
  <c r="J3049" i="1"/>
  <c r="I3049" i="1"/>
  <c r="H3049" i="1"/>
  <c r="J3048" i="1"/>
  <c r="I3048" i="1"/>
  <c r="H3048" i="1"/>
  <c r="J3047" i="1"/>
  <c r="I3047" i="1"/>
  <c r="H3047" i="1"/>
  <c r="J3046" i="1"/>
  <c r="I3046" i="1"/>
  <c r="H3046" i="1"/>
  <c r="J3045" i="1"/>
  <c r="I3045" i="1"/>
  <c r="H3045" i="1"/>
  <c r="J3044" i="1"/>
  <c r="I3044" i="1"/>
  <c r="H3044" i="1"/>
  <c r="J3043" i="1"/>
  <c r="I3043" i="1"/>
  <c r="H3043" i="1"/>
  <c r="J3042" i="1"/>
  <c r="I3042" i="1"/>
  <c r="H3042" i="1"/>
  <c r="J3041" i="1"/>
  <c r="I3041" i="1"/>
  <c r="H3041" i="1"/>
  <c r="J3040" i="1"/>
  <c r="I3040" i="1"/>
  <c r="H3040" i="1"/>
  <c r="J3039" i="1"/>
  <c r="I3039" i="1"/>
  <c r="H3039" i="1"/>
  <c r="J3038" i="1"/>
  <c r="I3038" i="1"/>
  <c r="H3038" i="1"/>
  <c r="J3037" i="1"/>
  <c r="I3037" i="1"/>
  <c r="H3037" i="1"/>
  <c r="J3036" i="1"/>
  <c r="I3036" i="1"/>
  <c r="H3036" i="1"/>
  <c r="J3035" i="1"/>
  <c r="I3035" i="1"/>
  <c r="H3035" i="1"/>
  <c r="J3034" i="1"/>
  <c r="I3034" i="1"/>
  <c r="H3034" i="1"/>
  <c r="J3033" i="1"/>
  <c r="I3033" i="1"/>
  <c r="H3033" i="1"/>
  <c r="J3032" i="1"/>
  <c r="I3032" i="1"/>
  <c r="H3032" i="1"/>
  <c r="J3031" i="1"/>
  <c r="I3031" i="1"/>
  <c r="H3031" i="1"/>
  <c r="J3030" i="1"/>
  <c r="I3030" i="1"/>
  <c r="H3030" i="1"/>
  <c r="J3029" i="1"/>
  <c r="I3029" i="1"/>
  <c r="H3029" i="1"/>
  <c r="J3028" i="1"/>
  <c r="I3028" i="1"/>
  <c r="H3028" i="1"/>
  <c r="J3027" i="1"/>
  <c r="I3027" i="1"/>
  <c r="H3027" i="1"/>
  <c r="J3026" i="1"/>
  <c r="I3026" i="1"/>
  <c r="H3026" i="1"/>
  <c r="J3025" i="1"/>
  <c r="I3025" i="1"/>
  <c r="H3025" i="1"/>
  <c r="J3024" i="1"/>
  <c r="I3024" i="1"/>
  <c r="H3024" i="1"/>
  <c r="J3023" i="1"/>
  <c r="I3023" i="1"/>
  <c r="H3023" i="1"/>
  <c r="J3022" i="1"/>
  <c r="I3022" i="1"/>
  <c r="H3022" i="1"/>
  <c r="J3021" i="1"/>
  <c r="I3021" i="1"/>
  <c r="H3021" i="1"/>
  <c r="J3020" i="1"/>
  <c r="I3020" i="1"/>
  <c r="H3020" i="1"/>
  <c r="J3019" i="1"/>
  <c r="I3019" i="1"/>
  <c r="H3019" i="1"/>
  <c r="J3018" i="1"/>
  <c r="I3018" i="1"/>
  <c r="H3018" i="1"/>
  <c r="J3017" i="1"/>
  <c r="I3017" i="1"/>
  <c r="H3017" i="1"/>
  <c r="J3016" i="1"/>
  <c r="I3016" i="1"/>
  <c r="H3016" i="1"/>
  <c r="J3015" i="1"/>
  <c r="I3015" i="1"/>
  <c r="H3015" i="1"/>
  <c r="J3014" i="1"/>
  <c r="I3014" i="1"/>
  <c r="H3014" i="1"/>
  <c r="J3013" i="1"/>
  <c r="I3013" i="1"/>
  <c r="H3013" i="1"/>
  <c r="J3012" i="1"/>
  <c r="I3012" i="1"/>
  <c r="H3012" i="1"/>
  <c r="J3011" i="1"/>
  <c r="I3011" i="1"/>
  <c r="H3011" i="1"/>
  <c r="J3010" i="1"/>
  <c r="I3010" i="1"/>
  <c r="H3010" i="1"/>
  <c r="J3009" i="1"/>
  <c r="I3009" i="1"/>
  <c r="H3009" i="1"/>
  <c r="J3008" i="1"/>
  <c r="I3008" i="1"/>
  <c r="H3008" i="1"/>
  <c r="J3007" i="1"/>
  <c r="I3007" i="1"/>
  <c r="H3007" i="1"/>
  <c r="J3006" i="1"/>
  <c r="I3006" i="1"/>
  <c r="H3006" i="1"/>
  <c r="J3005" i="1"/>
  <c r="I3005" i="1"/>
  <c r="H3005" i="1"/>
  <c r="J3004" i="1"/>
  <c r="I3004" i="1"/>
  <c r="H3004" i="1"/>
  <c r="J3003" i="1"/>
  <c r="I3003" i="1"/>
  <c r="H3003" i="1"/>
  <c r="J3002" i="1"/>
  <c r="I3002" i="1"/>
  <c r="H3002" i="1"/>
  <c r="J3001" i="1"/>
  <c r="I3001" i="1"/>
  <c r="H3001" i="1"/>
  <c r="J3000" i="1"/>
  <c r="I3000" i="1"/>
  <c r="H3000" i="1"/>
  <c r="J2999" i="1"/>
  <c r="I2999" i="1"/>
  <c r="H2999" i="1"/>
  <c r="J2998" i="1"/>
  <c r="I2998" i="1"/>
  <c r="H2998" i="1"/>
  <c r="J2997" i="1"/>
  <c r="I2997" i="1"/>
  <c r="H2997" i="1"/>
  <c r="J2996" i="1"/>
  <c r="I2996" i="1"/>
  <c r="H2996" i="1"/>
  <c r="J2995" i="1"/>
  <c r="I2995" i="1"/>
  <c r="H2995" i="1"/>
  <c r="J2994" i="1"/>
  <c r="I2994" i="1"/>
  <c r="H2994" i="1"/>
  <c r="J2993" i="1"/>
  <c r="I2993" i="1"/>
  <c r="H2993" i="1"/>
  <c r="J2992" i="1"/>
  <c r="I2992" i="1"/>
  <c r="H2992" i="1"/>
  <c r="J2991" i="1"/>
  <c r="I2991" i="1"/>
  <c r="H2991" i="1"/>
  <c r="J2990" i="1"/>
  <c r="I2990" i="1"/>
  <c r="H2990" i="1"/>
  <c r="J2989" i="1"/>
  <c r="I2989" i="1"/>
  <c r="H2989" i="1"/>
  <c r="J2988" i="1"/>
  <c r="I2988" i="1"/>
  <c r="H2988" i="1"/>
  <c r="J2987" i="1"/>
  <c r="I2987" i="1"/>
  <c r="H2987" i="1"/>
  <c r="J2986" i="1"/>
  <c r="I2986" i="1"/>
  <c r="H2986" i="1"/>
  <c r="J2985" i="1"/>
  <c r="I2985" i="1"/>
  <c r="H2985" i="1"/>
  <c r="J2984" i="1"/>
  <c r="I2984" i="1"/>
  <c r="H2984" i="1"/>
  <c r="J2983" i="1"/>
  <c r="I2983" i="1"/>
  <c r="H2983" i="1"/>
  <c r="J2982" i="1"/>
  <c r="I2982" i="1"/>
  <c r="H2982" i="1"/>
  <c r="J2981" i="1"/>
  <c r="I2981" i="1"/>
  <c r="H2981" i="1"/>
  <c r="J2980" i="1"/>
  <c r="I2980" i="1"/>
  <c r="H2980" i="1"/>
  <c r="J2979" i="1"/>
  <c r="I2979" i="1"/>
  <c r="H2979" i="1"/>
  <c r="J2978" i="1"/>
  <c r="I2978" i="1"/>
  <c r="H2978" i="1"/>
  <c r="J2977" i="1"/>
  <c r="I2977" i="1"/>
  <c r="H2977" i="1"/>
  <c r="J2976" i="1"/>
  <c r="I2976" i="1"/>
  <c r="H2976" i="1"/>
  <c r="J2975" i="1"/>
  <c r="I2975" i="1"/>
  <c r="H2975" i="1"/>
  <c r="J2974" i="1"/>
  <c r="I2974" i="1"/>
  <c r="H2974" i="1"/>
  <c r="J2973" i="1"/>
  <c r="I2973" i="1"/>
  <c r="H2973" i="1"/>
  <c r="J2972" i="1"/>
  <c r="I2972" i="1"/>
  <c r="H2972" i="1"/>
  <c r="J2971" i="1"/>
  <c r="I2971" i="1"/>
  <c r="H2971" i="1"/>
  <c r="J2970" i="1"/>
  <c r="I2970" i="1"/>
  <c r="H2970" i="1"/>
  <c r="J2969" i="1"/>
  <c r="I2969" i="1"/>
  <c r="H2969" i="1"/>
  <c r="J2968" i="1"/>
  <c r="I2968" i="1"/>
  <c r="H2968" i="1"/>
  <c r="J2967" i="1"/>
  <c r="I2967" i="1"/>
  <c r="H2967" i="1"/>
  <c r="J2966" i="1"/>
  <c r="I2966" i="1"/>
  <c r="H2966" i="1"/>
  <c r="J2965" i="1"/>
  <c r="I2965" i="1"/>
  <c r="H2965" i="1"/>
  <c r="J2964" i="1"/>
  <c r="I2964" i="1"/>
  <c r="H2964" i="1"/>
  <c r="J2963" i="1"/>
  <c r="I2963" i="1"/>
  <c r="H2963" i="1"/>
  <c r="J2962" i="1"/>
  <c r="I2962" i="1"/>
  <c r="H2962" i="1"/>
  <c r="J2961" i="1"/>
  <c r="I2961" i="1"/>
  <c r="H2961" i="1"/>
  <c r="J2960" i="1"/>
  <c r="I2960" i="1"/>
  <c r="H2960" i="1"/>
  <c r="J2959" i="1"/>
  <c r="I2959" i="1"/>
  <c r="H2959" i="1"/>
  <c r="J2958" i="1"/>
  <c r="I2958" i="1"/>
  <c r="H2958" i="1"/>
  <c r="J2957" i="1"/>
  <c r="I2957" i="1"/>
  <c r="H2957" i="1"/>
  <c r="J2956" i="1"/>
  <c r="I2956" i="1"/>
  <c r="H2956" i="1"/>
  <c r="J2955" i="1"/>
  <c r="I2955" i="1"/>
  <c r="H2955" i="1"/>
  <c r="J2954" i="1"/>
  <c r="I2954" i="1"/>
  <c r="H2954" i="1"/>
  <c r="J2953" i="1"/>
  <c r="I2953" i="1"/>
  <c r="H2953" i="1"/>
  <c r="J2952" i="1"/>
  <c r="I2952" i="1"/>
  <c r="H2952" i="1"/>
  <c r="J2951" i="1"/>
  <c r="I2951" i="1"/>
  <c r="H2951" i="1"/>
  <c r="J2950" i="1"/>
  <c r="I2950" i="1"/>
  <c r="H2950" i="1"/>
  <c r="J2949" i="1"/>
  <c r="I2949" i="1"/>
  <c r="H2949" i="1"/>
  <c r="J2948" i="1"/>
  <c r="I2948" i="1"/>
  <c r="H2948" i="1"/>
  <c r="J2947" i="1"/>
  <c r="I2947" i="1"/>
  <c r="H2947" i="1"/>
  <c r="J2946" i="1"/>
  <c r="I2946" i="1"/>
  <c r="H2946" i="1"/>
  <c r="J2945" i="1"/>
  <c r="I2945" i="1"/>
  <c r="H2945" i="1"/>
  <c r="J2944" i="1"/>
  <c r="I2944" i="1"/>
  <c r="H2944" i="1"/>
  <c r="J2943" i="1"/>
  <c r="I2943" i="1"/>
  <c r="H2943" i="1"/>
  <c r="J2942" i="1"/>
  <c r="I2942" i="1"/>
  <c r="H2942" i="1"/>
  <c r="J2941" i="1"/>
  <c r="I2941" i="1"/>
  <c r="H2941" i="1"/>
  <c r="J2940" i="1"/>
  <c r="I2940" i="1"/>
  <c r="H2940" i="1"/>
  <c r="J2939" i="1"/>
  <c r="I2939" i="1"/>
  <c r="H2939" i="1"/>
  <c r="J2938" i="1"/>
  <c r="I2938" i="1"/>
  <c r="H2938" i="1"/>
  <c r="J2937" i="1"/>
  <c r="I2937" i="1"/>
  <c r="H2937" i="1"/>
  <c r="J2936" i="1"/>
  <c r="I2936" i="1"/>
  <c r="H2936" i="1"/>
  <c r="J2935" i="1"/>
  <c r="I2935" i="1"/>
  <c r="H2935" i="1"/>
  <c r="J2934" i="1"/>
  <c r="I2934" i="1"/>
  <c r="H2934" i="1"/>
  <c r="J2933" i="1"/>
  <c r="I2933" i="1"/>
  <c r="H2933" i="1"/>
  <c r="J2932" i="1"/>
  <c r="I2932" i="1"/>
  <c r="H2932" i="1"/>
  <c r="J2931" i="1"/>
  <c r="I2931" i="1"/>
  <c r="H2931" i="1"/>
  <c r="J2930" i="1"/>
  <c r="I2930" i="1"/>
  <c r="H2930" i="1"/>
  <c r="J2929" i="1"/>
  <c r="I2929" i="1"/>
  <c r="H2929" i="1"/>
  <c r="J2928" i="1"/>
  <c r="I2928" i="1"/>
  <c r="H2928" i="1"/>
  <c r="J2927" i="1"/>
  <c r="I2927" i="1"/>
  <c r="H2927" i="1"/>
  <c r="J2926" i="1"/>
  <c r="I2926" i="1"/>
  <c r="H2926" i="1"/>
  <c r="J2925" i="1"/>
  <c r="I2925" i="1"/>
  <c r="H2925" i="1"/>
  <c r="J2924" i="1"/>
  <c r="I2924" i="1"/>
  <c r="H2924" i="1"/>
  <c r="J2923" i="1"/>
  <c r="I2923" i="1"/>
  <c r="H2923" i="1"/>
  <c r="J2922" i="1"/>
  <c r="I2922" i="1"/>
  <c r="H2922" i="1"/>
  <c r="J2921" i="1"/>
  <c r="I2921" i="1"/>
  <c r="H2921" i="1"/>
  <c r="J2920" i="1"/>
  <c r="I2920" i="1"/>
  <c r="H2920" i="1"/>
  <c r="J2919" i="1"/>
  <c r="I2919" i="1"/>
  <c r="H2919" i="1"/>
  <c r="J2918" i="1"/>
  <c r="I2918" i="1"/>
  <c r="H2918" i="1"/>
  <c r="J2917" i="1"/>
  <c r="I2917" i="1"/>
  <c r="H2917" i="1"/>
  <c r="J2916" i="1"/>
  <c r="I2916" i="1"/>
  <c r="H2916" i="1"/>
  <c r="J2915" i="1"/>
  <c r="I2915" i="1"/>
  <c r="H2915" i="1"/>
  <c r="J2914" i="1"/>
  <c r="I2914" i="1"/>
  <c r="H2914" i="1"/>
  <c r="J2913" i="1"/>
  <c r="I2913" i="1"/>
  <c r="H2913" i="1"/>
  <c r="J2912" i="1"/>
  <c r="I2912" i="1"/>
  <c r="H2912" i="1"/>
  <c r="J2911" i="1"/>
  <c r="I2911" i="1"/>
  <c r="H2911" i="1"/>
  <c r="J2910" i="1"/>
  <c r="I2910" i="1"/>
  <c r="H2910" i="1"/>
  <c r="J2909" i="1"/>
  <c r="I2909" i="1"/>
  <c r="H2909" i="1"/>
  <c r="J2908" i="1"/>
  <c r="I2908" i="1"/>
  <c r="H2908" i="1"/>
  <c r="J2907" i="1"/>
  <c r="I2907" i="1"/>
  <c r="H2907" i="1"/>
  <c r="J2906" i="1"/>
  <c r="I2906" i="1"/>
  <c r="H2906" i="1"/>
  <c r="J2905" i="1"/>
  <c r="I2905" i="1"/>
  <c r="H2905" i="1"/>
  <c r="J2904" i="1"/>
  <c r="I2904" i="1"/>
  <c r="H2904" i="1"/>
  <c r="J2903" i="1"/>
  <c r="I2903" i="1"/>
  <c r="H2903" i="1"/>
  <c r="J2902" i="1"/>
  <c r="I2902" i="1"/>
  <c r="H2902" i="1"/>
  <c r="J2901" i="1"/>
  <c r="I2901" i="1"/>
  <c r="H2901" i="1"/>
  <c r="J2900" i="1"/>
  <c r="I2900" i="1"/>
  <c r="H2900" i="1"/>
  <c r="J2899" i="1"/>
  <c r="I2899" i="1"/>
  <c r="H2899" i="1"/>
  <c r="J2898" i="1"/>
  <c r="I2898" i="1"/>
  <c r="H2898" i="1"/>
  <c r="J2897" i="1"/>
  <c r="I2897" i="1"/>
  <c r="H2897" i="1"/>
  <c r="J2896" i="1"/>
  <c r="I2896" i="1"/>
  <c r="H2896" i="1"/>
  <c r="J2895" i="1"/>
  <c r="I2895" i="1"/>
  <c r="H2895" i="1"/>
  <c r="J2894" i="1"/>
  <c r="I2894" i="1"/>
  <c r="H2894" i="1"/>
  <c r="J2893" i="1"/>
  <c r="I2893" i="1"/>
  <c r="H2893" i="1"/>
  <c r="J2892" i="1"/>
  <c r="I2892" i="1"/>
  <c r="H2892" i="1"/>
  <c r="J2891" i="1"/>
  <c r="I2891" i="1"/>
  <c r="H2891" i="1"/>
  <c r="J2890" i="1"/>
  <c r="I2890" i="1"/>
  <c r="H2890" i="1"/>
  <c r="J2889" i="1"/>
  <c r="I2889" i="1"/>
  <c r="H2889" i="1"/>
  <c r="J2888" i="1"/>
  <c r="I2888" i="1"/>
  <c r="H2888" i="1"/>
  <c r="J2887" i="1"/>
  <c r="I2887" i="1"/>
  <c r="H2887" i="1"/>
  <c r="J2886" i="1"/>
  <c r="I2886" i="1"/>
  <c r="H2886" i="1"/>
  <c r="J2885" i="1"/>
  <c r="I2885" i="1"/>
  <c r="H2885" i="1"/>
  <c r="J2884" i="1"/>
  <c r="I2884" i="1"/>
  <c r="H2884" i="1"/>
  <c r="J2883" i="1"/>
  <c r="I2883" i="1"/>
  <c r="H2883" i="1"/>
  <c r="J2882" i="1"/>
  <c r="I2882" i="1"/>
  <c r="H2882" i="1"/>
  <c r="J2881" i="1"/>
  <c r="I2881" i="1"/>
  <c r="H2881" i="1"/>
  <c r="J2880" i="1"/>
  <c r="I2880" i="1"/>
  <c r="H2880" i="1"/>
  <c r="J2879" i="1"/>
  <c r="I2879" i="1"/>
  <c r="H2879" i="1"/>
  <c r="J2878" i="1"/>
  <c r="I2878" i="1"/>
  <c r="H2878" i="1"/>
  <c r="J2877" i="1"/>
  <c r="I2877" i="1"/>
  <c r="H2877" i="1"/>
  <c r="J2876" i="1"/>
  <c r="I2876" i="1"/>
  <c r="H2876" i="1"/>
  <c r="J2875" i="1"/>
  <c r="I2875" i="1"/>
  <c r="H2875" i="1"/>
  <c r="J2874" i="1"/>
  <c r="I2874" i="1"/>
  <c r="H2874" i="1"/>
  <c r="J2873" i="1"/>
  <c r="I2873" i="1"/>
  <c r="H2873" i="1"/>
  <c r="J2872" i="1"/>
  <c r="I2872" i="1"/>
  <c r="H2872" i="1"/>
  <c r="J2871" i="1"/>
  <c r="I2871" i="1"/>
  <c r="H2871" i="1"/>
  <c r="J2870" i="1"/>
  <c r="I2870" i="1"/>
  <c r="H2870" i="1"/>
  <c r="J2869" i="1"/>
  <c r="I2869" i="1"/>
  <c r="H2869" i="1"/>
  <c r="J2868" i="1"/>
  <c r="I2868" i="1"/>
  <c r="H2868" i="1"/>
  <c r="J2867" i="1"/>
  <c r="I2867" i="1"/>
  <c r="H2867" i="1"/>
  <c r="J2866" i="1"/>
  <c r="I2866" i="1"/>
  <c r="H2866" i="1"/>
  <c r="J2865" i="1"/>
  <c r="I2865" i="1"/>
  <c r="H2865" i="1"/>
  <c r="J2864" i="1"/>
  <c r="I2864" i="1"/>
  <c r="H2864" i="1"/>
  <c r="J2863" i="1"/>
  <c r="I2863" i="1"/>
  <c r="H2863" i="1"/>
  <c r="J2862" i="1"/>
  <c r="I2862" i="1"/>
  <c r="H2862" i="1"/>
  <c r="J2861" i="1"/>
  <c r="I2861" i="1"/>
  <c r="H2861" i="1"/>
  <c r="J2860" i="1"/>
  <c r="I2860" i="1"/>
  <c r="H2860" i="1"/>
  <c r="J2859" i="1"/>
  <c r="I2859" i="1"/>
  <c r="H2859" i="1"/>
  <c r="J2858" i="1"/>
  <c r="I2858" i="1"/>
  <c r="H2858" i="1"/>
  <c r="J2857" i="1"/>
  <c r="I2857" i="1"/>
  <c r="H2857" i="1"/>
  <c r="J2856" i="1"/>
  <c r="I2856" i="1"/>
  <c r="H2856" i="1"/>
  <c r="J2855" i="1"/>
  <c r="I2855" i="1"/>
  <c r="H2855" i="1"/>
  <c r="J2854" i="1"/>
  <c r="I2854" i="1"/>
  <c r="H2854" i="1"/>
  <c r="J2853" i="1"/>
  <c r="I2853" i="1"/>
  <c r="H2853" i="1"/>
  <c r="J2852" i="1"/>
  <c r="I2852" i="1"/>
  <c r="H2852" i="1"/>
  <c r="J2851" i="1"/>
  <c r="I2851" i="1"/>
  <c r="H2851" i="1"/>
  <c r="J2850" i="1"/>
  <c r="I2850" i="1"/>
  <c r="H2850" i="1"/>
  <c r="J2849" i="1"/>
  <c r="I2849" i="1"/>
  <c r="H2849" i="1"/>
  <c r="J2848" i="1"/>
  <c r="I2848" i="1"/>
  <c r="H2848" i="1"/>
  <c r="J2847" i="1"/>
  <c r="I2847" i="1"/>
  <c r="H2847" i="1"/>
  <c r="J2846" i="1"/>
  <c r="I2846" i="1"/>
  <c r="H2846" i="1"/>
  <c r="J2845" i="1"/>
  <c r="I2845" i="1"/>
  <c r="H2845" i="1"/>
  <c r="J2844" i="1"/>
  <c r="I2844" i="1"/>
  <c r="H2844" i="1"/>
  <c r="J2843" i="1"/>
  <c r="I2843" i="1"/>
  <c r="H2843" i="1"/>
  <c r="J2842" i="1"/>
  <c r="I2842" i="1"/>
  <c r="H2842" i="1"/>
  <c r="J2841" i="1"/>
  <c r="I2841" i="1"/>
  <c r="H2841" i="1"/>
  <c r="J2840" i="1"/>
  <c r="I2840" i="1"/>
  <c r="H2840" i="1"/>
  <c r="J2839" i="1"/>
  <c r="I2839" i="1"/>
  <c r="H2839" i="1"/>
  <c r="J2838" i="1"/>
  <c r="I2838" i="1"/>
  <c r="H2838" i="1"/>
  <c r="J2837" i="1"/>
  <c r="I2837" i="1"/>
  <c r="H2837" i="1"/>
  <c r="J2836" i="1"/>
  <c r="I2836" i="1"/>
  <c r="H2836" i="1"/>
  <c r="J2835" i="1"/>
  <c r="I2835" i="1"/>
  <c r="H2835" i="1"/>
  <c r="J2834" i="1"/>
  <c r="I2834" i="1"/>
  <c r="H2834" i="1"/>
  <c r="J2833" i="1"/>
  <c r="I2833" i="1"/>
  <c r="H2833" i="1"/>
  <c r="J2832" i="1"/>
  <c r="I2832" i="1"/>
  <c r="H2832" i="1"/>
  <c r="J2831" i="1"/>
  <c r="I2831" i="1"/>
  <c r="H2831" i="1"/>
  <c r="J2830" i="1"/>
  <c r="I2830" i="1"/>
  <c r="H2830" i="1"/>
  <c r="J2829" i="1"/>
  <c r="I2829" i="1"/>
  <c r="H2829" i="1"/>
  <c r="J2828" i="1"/>
  <c r="I2828" i="1"/>
  <c r="H2828" i="1"/>
  <c r="J2827" i="1"/>
  <c r="I2827" i="1"/>
  <c r="H2827" i="1"/>
  <c r="J2826" i="1"/>
  <c r="I2826" i="1"/>
  <c r="H2826" i="1"/>
  <c r="J2825" i="1"/>
  <c r="I2825" i="1"/>
  <c r="H2825" i="1"/>
  <c r="J2824" i="1"/>
  <c r="I2824" i="1"/>
  <c r="H2824" i="1"/>
  <c r="J2823" i="1"/>
  <c r="I2823" i="1"/>
  <c r="H2823" i="1"/>
  <c r="J2822" i="1"/>
  <c r="I2822" i="1"/>
  <c r="H2822" i="1"/>
  <c r="J2821" i="1"/>
  <c r="I2821" i="1"/>
  <c r="H2821" i="1"/>
  <c r="J2820" i="1"/>
  <c r="I2820" i="1"/>
  <c r="H2820" i="1"/>
  <c r="J2819" i="1"/>
  <c r="I2819" i="1"/>
  <c r="H2819" i="1"/>
  <c r="J2818" i="1"/>
  <c r="I2818" i="1"/>
  <c r="H2818" i="1"/>
  <c r="J2817" i="1"/>
  <c r="I2817" i="1"/>
  <c r="H2817" i="1"/>
  <c r="J2816" i="1"/>
  <c r="I2816" i="1"/>
  <c r="H2816" i="1"/>
  <c r="J2815" i="1"/>
  <c r="I2815" i="1"/>
  <c r="H2815" i="1"/>
  <c r="J2814" i="1"/>
  <c r="I2814" i="1"/>
  <c r="H2814" i="1"/>
  <c r="J2813" i="1"/>
  <c r="I2813" i="1"/>
  <c r="H2813" i="1"/>
  <c r="J2812" i="1"/>
  <c r="I2812" i="1"/>
  <c r="H2812" i="1"/>
  <c r="J2811" i="1"/>
  <c r="I2811" i="1"/>
  <c r="H2811" i="1"/>
  <c r="J2810" i="1"/>
  <c r="I2810" i="1"/>
  <c r="H2810" i="1"/>
  <c r="J2809" i="1"/>
  <c r="I2809" i="1"/>
  <c r="H2809" i="1"/>
  <c r="J2808" i="1"/>
  <c r="I2808" i="1"/>
  <c r="H2808" i="1"/>
  <c r="J2807" i="1"/>
  <c r="I2807" i="1"/>
  <c r="H2807" i="1"/>
  <c r="J2806" i="1"/>
  <c r="I2806" i="1"/>
  <c r="H2806" i="1"/>
  <c r="J2805" i="1"/>
  <c r="I2805" i="1"/>
  <c r="H2805" i="1"/>
  <c r="J2804" i="1"/>
  <c r="I2804" i="1"/>
  <c r="H2804" i="1"/>
  <c r="J2803" i="1"/>
  <c r="I2803" i="1"/>
  <c r="H2803" i="1"/>
  <c r="J2802" i="1"/>
  <c r="I2802" i="1"/>
  <c r="H2802" i="1"/>
  <c r="J2801" i="1"/>
  <c r="I2801" i="1"/>
  <c r="H2801" i="1"/>
  <c r="J2800" i="1"/>
  <c r="I2800" i="1"/>
  <c r="H2800" i="1"/>
  <c r="J2799" i="1"/>
  <c r="I2799" i="1"/>
  <c r="H2799" i="1"/>
  <c r="J2798" i="1"/>
  <c r="I2798" i="1"/>
  <c r="H2798" i="1"/>
  <c r="J2797" i="1"/>
  <c r="I2797" i="1"/>
  <c r="H2797" i="1"/>
  <c r="J2796" i="1"/>
  <c r="I2796" i="1"/>
  <c r="H2796" i="1"/>
  <c r="J2795" i="1"/>
  <c r="I2795" i="1"/>
  <c r="H2795" i="1"/>
  <c r="J2794" i="1"/>
  <c r="I2794" i="1"/>
  <c r="H2794" i="1"/>
  <c r="J2793" i="1"/>
  <c r="I2793" i="1"/>
  <c r="H2793" i="1"/>
  <c r="J2792" i="1"/>
  <c r="I2792" i="1"/>
  <c r="H2792" i="1"/>
  <c r="J2791" i="1"/>
  <c r="I2791" i="1"/>
  <c r="H2791" i="1"/>
  <c r="J2790" i="1"/>
  <c r="I2790" i="1"/>
  <c r="H2790" i="1"/>
  <c r="J2789" i="1"/>
  <c r="I2789" i="1"/>
  <c r="H2789" i="1"/>
  <c r="J2788" i="1"/>
  <c r="I2788" i="1"/>
  <c r="H2788" i="1"/>
  <c r="J2787" i="1"/>
  <c r="I2787" i="1"/>
  <c r="H2787" i="1"/>
  <c r="J2786" i="1"/>
  <c r="I2786" i="1"/>
  <c r="H2786" i="1"/>
  <c r="J2785" i="1"/>
  <c r="I2785" i="1"/>
  <c r="H2785" i="1"/>
  <c r="J2784" i="1"/>
  <c r="I2784" i="1"/>
  <c r="H2784" i="1"/>
  <c r="J2783" i="1"/>
  <c r="I2783" i="1"/>
  <c r="H2783" i="1"/>
  <c r="J2782" i="1"/>
  <c r="I2782" i="1"/>
  <c r="H2782" i="1"/>
  <c r="J2781" i="1"/>
  <c r="I2781" i="1"/>
  <c r="H2781" i="1"/>
  <c r="J2780" i="1"/>
  <c r="I2780" i="1"/>
  <c r="H2780" i="1"/>
  <c r="J2779" i="1"/>
  <c r="I2779" i="1"/>
  <c r="H2779" i="1"/>
  <c r="J2778" i="1"/>
  <c r="I2778" i="1"/>
  <c r="H2778" i="1"/>
  <c r="J2777" i="1"/>
  <c r="I2777" i="1"/>
  <c r="H2777" i="1"/>
  <c r="J2776" i="1"/>
  <c r="I2776" i="1"/>
  <c r="H2776" i="1"/>
  <c r="J2775" i="1"/>
  <c r="I2775" i="1"/>
  <c r="H2775" i="1"/>
  <c r="J2774" i="1"/>
  <c r="I2774" i="1"/>
  <c r="H2774" i="1"/>
  <c r="J2773" i="1"/>
  <c r="I2773" i="1"/>
  <c r="H2773" i="1"/>
  <c r="J2772" i="1"/>
  <c r="I2772" i="1"/>
  <c r="H2772" i="1"/>
  <c r="J2771" i="1"/>
  <c r="I2771" i="1"/>
  <c r="H2771" i="1"/>
  <c r="J2770" i="1"/>
  <c r="I2770" i="1"/>
  <c r="H2770" i="1"/>
  <c r="J2769" i="1"/>
  <c r="I2769" i="1"/>
  <c r="H2769" i="1"/>
  <c r="J2768" i="1"/>
  <c r="I2768" i="1"/>
  <c r="H2768" i="1"/>
  <c r="J2767" i="1"/>
  <c r="I2767" i="1"/>
  <c r="H2767" i="1"/>
  <c r="J2766" i="1"/>
  <c r="I2766" i="1"/>
  <c r="H2766" i="1"/>
  <c r="J2765" i="1"/>
  <c r="I2765" i="1"/>
  <c r="H2765" i="1"/>
  <c r="J2764" i="1"/>
  <c r="I2764" i="1"/>
  <c r="H2764" i="1"/>
  <c r="J2763" i="1"/>
  <c r="I2763" i="1"/>
  <c r="H2763" i="1"/>
  <c r="J2762" i="1"/>
  <c r="I2762" i="1"/>
  <c r="H2762" i="1"/>
  <c r="J2761" i="1"/>
  <c r="I2761" i="1"/>
  <c r="H2761" i="1"/>
  <c r="J2760" i="1"/>
  <c r="I2760" i="1"/>
  <c r="H2760" i="1"/>
  <c r="J2759" i="1"/>
  <c r="I2759" i="1"/>
  <c r="H2759" i="1"/>
  <c r="J2758" i="1"/>
  <c r="I2758" i="1"/>
  <c r="H2758" i="1"/>
  <c r="J2757" i="1"/>
  <c r="I2757" i="1"/>
  <c r="H2757" i="1"/>
  <c r="J2756" i="1"/>
  <c r="I2756" i="1"/>
  <c r="H2756" i="1"/>
  <c r="J2755" i="1"/>
  <c r="I2755" i="1"/>
  <c r="H2755" i="1"/>
  <c r="J2754" i="1"/>
  <c r="I2754" i="1"/>
  <c r="H2754" i="1"/>
  <c r="J2753" i="1"/>
  <c r="I2753" i="1"/>
  <c r="H2753" i="1"/>
  <c r="J2752" i="1"/>
  <c r="I2752" i="1"/>
  <c r="H2752" i="1"/>
  <c r="J2751" i="1"/>
  <c r="I2751" i="1"/>
  <c r="H2751" i="1"/>
  <c r="J2750" i="1"/>
  <c r="I2750" i="1"/>
  <c r="H2750" i="1"/>
  <c r="J2749" i="1"/>
  <c r="I2749" i="1"/>
  <c r="H2749" i="1"/>
  <c r="J2748" i="1"/>
  <c r="I2748" i="1"/>
  <c r="H2748" i="1"/>
  <c r="J2747" i="1"/>
  <c r="I2747" i="1"/>
  <c r="H2747" i="1"/>
  <c r="J2746" i="1"/>
  <c r="I2746" i="1"/>
  <c r="H2746" i="1"/>
  <c r="J2745" i="1"/>
  <c r="I2745" i="1"/>
  <c r="H2745" i="1"/>
  <c r="J2744" i="1"/>
  <c r="I2744" i="1"/>
  <c r="H2744" i="1"/>
  <c r="J2743" i="1"/>
  <c r="I2743" i="1"/>
  <c r="H2743" i="1"/>
  <c r="J2742" i="1"/>
  <c r="I2742" i="1"/>
  <c r="H2742" i="1"/>
  <c r="J2741" i="1"/>
  <c r="I2741" i="1"/>
  <c r="H2741" i="1"/>
  <c r="J2740" i="1"/>
  <c r="I2740" i="1"/>
  <c r="H2740" i="1"/>
  <c r="J2739" i="1"/>
  <c r="I2739" i="1"/>
  <c r="H2739" i="1"/>
  <c r="J2738" i="1"/>
  <c r="I2738" i="1"/>
  <c r="H2738" i="1"/>
  <c r="J2737" i="1"/>
  <c r="I2737" i="1"/>
  <c r="H2737" i="1"/>
  <c r="J2736" i="1"/>
  <c r="I2736" i="1"/>
  <c r="H2736" i="1"/>
  <c r="J2735" i="1"/>
  <c r="I2735" i="1"/>
  <c r="H2735" i="1"/>
  <c r="J2734" i="1"/>
  <c r="I2734" i="1"/>
  <c r="H2734" i="1"/>
  <c r="J2733" i="1"/>
  <c r="I2733" i="1"/>
  <c r="H2733" i="1"/>
  <c r="J2732" i="1"/>
  <c r="I2732" i="1"/>
  <c r="H2732" i="1"/>
  <c r="J2731" i="1"/>
  <c r="I2731" i="1"/>
  <c r="H2731" i="1"/>
  <c r="J2730" i="1"/>
  <c r="I2730" i="1"/>
  <c r="H2730" i="1"/>
  <c r="J2729" i="1"/>
  <c r="I2729" i="1"/>
  <c r="H2729" i="1"/>
  <c r="J2728" i="1"/>
  <c r="I2728" i="1"/>
  <c r="H2728" i="1"/>
  <c r="J2727" i="1"/>
  <c r="I2727" i="1"/>
  <c r="H2727" i="1"/>
  <c r="J2726" i="1"/>
  <c r="I2726" i="1"/>
  <c r="H2726" i="1"/>
  <c r="J2725" i="1"/>
  <c r="I2725" i="1"/>
  <c r="H2725" i="1"/>
  <c r="J2724" i="1"/>
  <c r="I2724" i="1"/>
  <c r="H2724" i="1"/>
  <c r="J2723" i="1"/>
  <c r="I2723" i="1"/>
  <c r="H2723" i="1"/>
  <c r="J2722" i="1"/>
  <c r="I2722" i="1"/>
  <c r="H2722" i="1"/>
  <c r="J2721" i="1"/>
  <c r="I2721" i="1"/>
  <c r="H2721" i="1"/>
  <c r="J2720" i="1"/>
  <c r="I2720" i="1"/>
  <c r="H2720" i="1"/>
  <c r="J2719" i="1"/>
  <c r="I2719" i="1"/>
  <c r="H2719" i="1"/>
  <c r="J2718" i="1"/>
  <c r="I2718" i="1"/>
  <c r="H2718" i="1"/>
  <c r="J2717" i="1"/>
  <c r="I2717" i="1"/>
  <c r="H2717" i="1"/>
  <c r="J2716" i="1"/>
  <c r="I2716" i="1"/>
  <c r="H2716" i="1"/>
  <c r="J2715" i="1"/>
  <c r="I2715" i="1"/>
  <c r="H2715" i="1"/>
  <c r="J2714" i="1"/>
  <c r="I2714" i="1"/>
  <c r="H2714" i="1"/>
  <c r="J2713" i="1"/>
  <c r="I2713" i="1"/>
  <c r="H2713" i="1"/>
  <c r="J2712" i="1"/>
  <c r="I2712" i="1"/>
  <c r="H2712" i="1"/>
  <c r="J2711" i="1"/>
  <c r="I2711" i="1"/>
  <c r="H2711" i="1"/>
  <c r="J2710" i="1"/>
  <c r="I2710" i="1"/>
  <c r="H2710" i="1"/>
  <c r="J2709" i="1"/>
  <c r="I2709" i="1"/>
  <c r="H2709" i="1"/>
  <c r="J2708" i="1"/>
  <c r="I2708" i="1"/>
  <c r="H2708" i="1"/>
  <c r="J2707" i="1"/>
  <c r="I2707" i="1"/>
  <c r="H2707" i="1"/>
  <c r="J2706" i="1"/>
  <c r="I2706" i="1"/>
  <c r="H2706" i="1"/>
  <c r="J2705" i="1"/>
  <c r="I2705" i="1"/>
  <c r="H2705" i="1"/>
  <c r="J2704" i="1"/>
  <c r="I2704" i="1"/>
  <c r="H2704" i="1"/>
  <c r="J2703" i="1"/>
  <c r="I2703" i="1"/>
  <c r="H2703" i="1"/>
  <c r="J2702" i="1"/>
  <c r="I2702" i="1"/>
  <c r="H2702" i="1"/>
  <c r="J2701" i="1"/>
  <c r="I2701" i="1"/>
  <c r="H2701" i="1"/>
  <c r="J2700" i="1"/>
  <c r="I2700" i="1"/>
  <c r="H2700" i="1"/>
  <c r="J2699" i="1"/>
  <c r="I2699" i="1"/>
  <c r="H2699" i="1"/>
  <c r="J2698" i="1"/>
  <c r="I2698" i="1"/>
  <c r="H2698" i="1"/>
  <c r="J2697" i="1"/>
  <c r="I2697" i="1"/>
  <c r="H2697" i="1"/>
  <c r="J2696" i="1"/>
  <c r="I2696" i="1"/>
  <c r="H2696" i="1"/>
  <c r="J2695" i="1"/>
  <c r="I2695" i="1"/>
  <c r="H2695" i="1"/>
  <c r="J2694" i="1"/>
  <c r="I2694" i="1"/>
  <c r="H2694" i="1"/>
  <c r="J2693" i="1"/>
  <c r="I2693" i="1"/>
  <c r="H2693" i="1"/>
  <c r="J2692" i="1"/>
  <c r="I2692" i="1"/>
  <c r="H2692" i="1"/>
  <c r="J2691" i="1"/>
  <c r="I2691" i="1"/>
  <c r="H2691" i="1"/>
  <c r="J2690" i="1"/>
  <c r="I2690" i="1"/>
  <c r="H2690" i="1"/>
  <c r="J2689" i="1"/>
  <c r="I2689" i="1"/>
  <c r="H2689" i="1"/>
  <c r="J2688" i="1"/>
  <c r="I2688" i="1"/>
  <c r="H2688" i="1"/>
  <c r="J2687" i="1"/>
  <c r="I2687" i="1"/>
  <c r="H2687" i="1"/>
  <c r="J2686" i="1"/>
  <c r="I2686" i="1"/>
  <c r="H2686" i="1"/>
  <c r="J2685" i="1"/>
  <c r="I2685" i="1"/>
  <c r="H2685" i="1"/>
  <c r="J2684" i="1"/>
  <c r="I2684" i="1"/>
  <c r="H2684" i="1"/>
  <c r="J2683" i="1"/>
  <c r="I2683" i="1"/>
  <c r="H2683" i="1"/>
  <c r="J2682" i="1"/>
  <c r="I2682" i="1"/>
  <c r="H2682" i="1"/>
  <c r="J2681" i="1"/>
  <c r="I2681" i="1"/>
  <c r="H2681" i="1"/>
  <c r="J2680" i="1"/>
  <c r="I2680" i="1"/>
  <c r="H2680" i="1"/>
  <c r="J2679" i="1"/>
  <c r="I2679" i="1"/>
  <c r="H2679" i="1"/>
  <c r="J2678" i="1"/>
  <c r="I2678" i="1"/>
  <c r="H2678" i="1"/>
  <c r="J2677" i="1"/>
  <c r="I2677" i="1"/>
  <c r="H2677" i="1"/>
  <c r="J2676" i="1"/>
  <c r="I2676" i="1"/>
  <c r="H2676" i="1"/>
  <c r="J2675" i="1"/>
  <c r="I2675" i="1"/>
  <c r="H2675" i="1"/>
  <c r="J2674" i="1"/>
  <c r="I2674" i="1"/>
  <c r="H2674" i="1"/>
  <c r="J2673" i="1"/>
  <c r="I2673" i="1"/>
  <c r="H2673" i="1"/>
  <c r="J2672" i="1"/>
  <c r="I2672" i="1"/>
  <c r="H2672" i="1"/>
  <c r="J2671" i="1"/>
  <c r="I2671" i="1"/>
  <c r="H2671" i="1"/>
  <c r="J2670" i="1"/>
  <c r="I2670" i="1"/>
  <c r="H2670" i="1"/>
  <c r="J2669" i="1"/>
  <c r="I2669" i="1"/>
  <c r="H2669" i="1"/>
  <c r="J2668" i="1"/>
  <c r="I2668" i="1"/>
  <c r="H2668" i="1"/>
  <c r="J2667" i="1"/>
  <c r="I2667" i="1"/>
  <c r="H2667" i="1"/>
  <c r="J2666" i="1"/>
  <c r="I2666" i="1"/>
  <c r="H2666" i="1"/>
  <c r="J2665" i="1"/>
  <c r="I2665" i="1"/>
  <c r="H2665" i="1"/>
  <c r="J2664" i="1"/>
  <c r="I2664" i="1"/>
  <c r="H2664" i="1"/>
  <c r="J2663" i="1"/>
  <c r="I2663" i="1"/>
  <c r="H2663" i="1"/>
  <c r="J2662" i="1"/>
  <c r="I2662" i="1"/>
  <c r="H2662" i="1"/>
  <c r="J2661" i="1"/>
  <c r="I2661" i="1"/>
  <c r="H2661" i="1"/>
  <c r="J2660" i="1"/>
  <c r="I2660" i="1"/>
  <c r="H2660" i="1"/>
  <c r="J2659" i="1"/>
  <c r="I2659" i="1"/>
  <c r="H2659" i="1"/>
  <c r="J2658" i="1"/>
  <c r="I2658" i="1"/>
  <c r="H2658" i="1"/>
  <c r="J2657" i="1"/>
  <c r="I2657" i="1"/>
  <c r="H2657" i="1"/>
  <c r="J2656" i="1"/>
  <c r="I2656" i="1"/>
  <c r="H2656" i="1"/>
  <c r="J2655" i="1"/>
  <c r="I2655" i="1"/>
  <c r="H2655" i="1"/>
  <c r="J2654" i="1"/>
  <c r="I2654" i="1"/>
  <c r="H2654" i="1"/>
  <c r="J2653" i="1"/>
  <c r="I2653" i="1"/>
  <c r="H2653" i="1"/>
  <c r="J2652" i="1"/>
  <c r="I2652" i="1"/>
  <c r="H2652" i="1"/>
  <c r="J2651" i="1"/>
  <c r="I2651" i="1"/>
  <c r="H2651" i="1"/>
  <c r="J2650" i="1"/>
  <c r="I2650" i="1"/>
  <c r="H2650" i="1"/>
  <c r="J2649" i="1"/>
  <c r="I2649" i="1"/>
  <c r="H2649" i="1"/>
  <c r="J2648" i="1"/>
  <c r="I2648" i="1"/>
  <c r="H2648" i="1"/>
  <c r="J2647" i="1"/>
  <c r="I2647" i="1"/>
  <c r="H2647" i="1"/>
  <c r="J2646" i="1"/>
  <c r="I2646" i="1"/>
  <c r="H2646" i="1"/>
  <c r="J2645" i="1"/>
  <c r="I2645" i="1"/>
  <c r="H2645" i="1"/>
  <c r="J2644" i="1"/>
  <c r="I2644" i="1"/>
  <c r="H2644" i="1"/>
  <c r="J2643" i="1"/>
  <c r="I2643" i="1"/>
  <c r="H2643" i="1"/>
  <c r="J2642" i="1"/>
  <c r="I2642" i="1"/>
  <c r="H2642" i="1"/>
  <c r="J2641" i="1"/>
  <c r="I2641" i="1"/>
  <c r="H2641" i="1"/>
  <c r="J2640" i="1"/>
  <c r="I2640" i="1"/>
  <c r="H2640" i="1"/>
  <c r="J2639" i="1"/>
  <c r="I2639" i="1"/>
  <c r="H2639" i="1"/>
  <c r="J2638" i="1"/>
  <c r="I2638" i="1"/>
  <c r="H2638" i="1"/>
  <c r="J2637" i="1"/>
  <c r="I2637" i="1"/>
  <c r="H2637" i="1"/>
  <c r="J2636" i="1"/>
  <c r="I2636" i="1"/>
  <c r="H2636" i="1"/>
  <c r="J2635" i="1"/>
  <c r="I2635" i="1"/>
  <c r="H2635" i="1"/>
  <c r="J2634" i="1"/>
  <c r="I2634" i="1"/>
  <c r="H2634" i="1"/>
  <c r="J2633" i="1"/>
  <c r="I2633" i="1"/>
  <c r="H2633" i="1"/>
  <c r="J2632" i="1"/>
  <c r="I2632" i="1"/>
  <c r="H2632" i="1"/>
  <c r="J2631" i="1"/>
  <c r="I2631" i="1"/>
  <c r="H2631" i="1"/>
  <c r="J2630" i="1"/>
  <c r="I2630" i="1"/>
  <c r="H2630" i="1"/>
  <c r="J2629" i="1"/>
  <c r="I2629" i="1"/>
  <c r="H2629" i="1"/>
  <c r="J2628" i="1"/>
  <c r="I2628" i="1"/>
  <c r="H2628" i="1"/>
  <c r="J2627" i="1"/>
  <c r="I2627" i="1"/>
  <c r="H2627" i="1"/>
  <c r="J2626" i="1"/>
  <c r="I2626" i="1"/>
  <c r="H2626" i="1"/>
  <c r="J2625" i="1"/>
  <c r="I2625" i="1"/>
  <c r="H2625" i="1"/>
  <c r="J2624" i="1"/>
  <c r="I2624" i="1"/>
  <c r="H2624" i="1"/>
  <c r="J2623" i="1"/>
  <c r="I2623" i="1"/>
  <c r="H2623" i="1"/>
  <c r="J2622" i="1"/>
  <c r="I2622" i="1"/>
  <c r="H2622" i="1"/>
  <c r="J2621" i="1"/>
  <c r="I2621" i="1"/>
  <c r="H2621" i="1"/>
  <c r="J2620" i="1"/>
  <c r="I2620" i="1"/>
  <c r="H2620" i="1"/>
  <c r="J2619" i="1"/>
  <c r="I2619" i="1"/>
  <c r="H2619" i="1"/>
  <c r="J2618" i="1"/>
  <c r="I2618" i="1"/>
  <c r="H2618" i="1"/>
  <c r="J2617" i="1"/>
  <c r="I2617" i="1"/>
  <c r="H2617" i="1"/>
  <c r="J2616" i="1"/>
  <c r="I2616" i="1"/>
  <c r="H2616" i="1"/>
  <c r="J2615" i="1"/>
  <c r="I2615" i="1"/>
  <c r="H2615" i="1"/>
  <c r="J2614" i="1"/>
  <c r="I2614" i="1"/>
  <c r="H2614" i="1"/>
  <c r="J2613" i="1"/>
  <c r="I2613" i="1"/>
  <c r="H2613" i="1"/>
  <c r="J2612" i="1"/>
  <c r="I2612" i="1"/>
  <c r="H2612" i="1"/>
  <c r="J2611" i="1"/>
  <c r="I2611" i="1"/>
  <c r="H2611" i="1"/>
  <c r="J2610" i="1"/>
  <c r="I2610" i="1"/>
  <c r="H2610" i="1"/>
  <c r="J2609" i="1"/>
  <c r="I2609" i="1"/>
  <c r="H2609" i="1"/>
  <c r="J2608" i="1"/>
  <c r="I2608" i="1"/>
  <c r="H2608" i="1"/>
  <c r="J2607" i="1"/>
  <c r="I2607" i="1"/>
  <c r="H2607" i="1"/>
  <c r="J2606" i="1"/>
  <c r="I2606" i="1"/>
  <c r="H2606" i="1"/>
  <c r="J2605" i="1"/>
  <c r="I2605" i="1"/>
  <c r="H2605" i="1"/>
  <c r="J2604" i="1"/>
  <c r="I2604" i="1"/>
  <c r="H2604" i="1"/>
  <c r="J2603" i="1"/>
  <c r="I2603" i="1"/>
  <c r="H2603" i="1"/>
  <c r="J2602" i="1"/>
  <c r="I2602" i="1"/>
  <c r="H2602" i="1"/>
  <c r="J2601" i="1"/>
  <c r="I2601" i="1"/>
  <c r="H2601" i="1"/>
  <c r="J2600" i="1"/>
  <c r="I2600" i="1"/>
  <c r="H2600" i="1"/>
  <c r="J2599" i="1"/>
  <c r="I2599" i="1"/>
  <c r="H2599" i="1"/>
  <c r="J2598" i="1"/>
  <c r="I2598" i="1"/>
  <c r="H2598" i="1"/>
  <c r="J2597" i="1"/>
  <c r="I2597" i="1"/>
  <c r="H2597" i="1"/>
  <c r="J2596" i="1"/>
  <c r="I2596" i="1"/>
  <c r="H2596" i="1"/>
  <c r="J2595" i="1"/>
  <c r="I2595" i="1"/>
  <c r="H2595" i="1"/>
  <c r="J2594" i="1"/>
  <c r="I2594" i="1"/>
  <c r="H2594" i="1"/>
  <c r="J2593" i="1"/>
  <c r="I2593" i="1"/>
  <c r="H2593" i="1"/>
  <c r="J2592" i="1"/>
  <c r="I2592" i="1"/>
  <c r="H2592" i="1"/>
  <c r="J2591" i="1"/>
  <c r="I2591" i="1"/>
  <c r="H2591" i="1"/>
  <c r="J2590" i="1"/>
  <c r="I2590" i="1"/>
  <c r="H2590" i="1"/>
  <c r="J2589" i="1"/>
  <c r="I2589" i="1"/>
  <c r="H2589" i="1"/>
  <c r="J2588" i="1"/>
  <c r="I2588" i="1"/>
  <c r="H2588" i="1"/>
  <c r="J2587" i="1"/>
  <c r="I2587" i="1"/>
  <c r="H2587" i="1"/>
  <c r="J2586" i="1"/>
  <c r="I2586" i="1"/>
  <c r="H2586" i="1"/>
  <c r="J2585" i="1"/>
  <c r="I2585" i="1"/>
  <c r="H2585" i="1"/>
  <c r="J2584" i="1"/>
  <c r="I2584" i="1"/>
  <c r="H2584" i="1"/>
  <c r="J2583" i="1"/>
  <c r="I2583" i="1"/>
  <c r="H2583" i="1"/>
  <c r="J2582" i="1"/>
  <c r="I2582" i="1"/>
  <c r="H2582" i="1"/>
  <c r="J2581" i="1"/>
  <c r="I2581" i="1"/>
  <c r="H2581" i="1"/>
  <c r="J2580" i="1"/>
  <c r="I2580" i="1"/>
  <c r="H2580" i="1"/>
  <c r="J2579" i="1"/>
  <c r="I2579" i="1"/>
  <c r="H2579" i="1"/>
  <c r="J2578" i="1"/>
  <c r="I2578" i="1"/>
  <c r="H2578" i="1"/>
  <c r="J2577" i="1"/>
  <c r="I2577" i="1"/>
  <c r="H2577" i="1"/>
  <c r="J2576" i="1"/>
  <c r="I2576" i="1"/>
  <c r="H2576" i="1"/>
  <c r="J2575" i="1"/>
  <c r="I2575" i="1"/>
  <c r="H2575" i="1"/>
  <c r="J2574" i="1"/>
  <c r="I2574" i="1"/>
  <c r="H2574" i="1"/>
  <c r="J2573" i="1"/>
  <c r="I2573" i="1"/>
  <c r="H2573" i="1"/>
  <c r="J2572" i="1"/>
  <c r="I2572" i="1"/>
  <c r="H2572" i="1"/>
  <c r="J2571" i="1"/>
  <c r="I2571" i="1"/>
  <c r="H2571" i="1"/>
  <c r="J2570" i="1"/>
  <c r="I2570" i="1"/>
  <c r="H2570" i="1"/>
  <c r="J2569" i="1"/>
  <c r="I2569" i="1"/>
  <c r="H2569" i="1"/>
  <c r="J2568" i="1"/>
  <c r="I2568" i="1"/>
  <c r="H2568" i="1"/>
  <c r="J2567" i="1"/>
  <c r="I2567" i="1"/>
  <c r="H2567" i="1"/>
  <c r="J2566" i="1"/>
  <c r="I2566" i="1"/>
  <c r="H2566" i="1"/>
  <c r="J2565" i="1"/>
  <c r="I2565" i="1"/>
  <c r="H2565" i="1"/>
  <c r="J2564" i="1"/>
  <c r="I2564" i="1"/>
  <c r="H2564" i="1"/>
  <c r="J2563" i="1"/>
  <c r="I2563" i="1"/>
  <c r="H2563" i="1"/>
  <c r="J2562" i="1"/>
  <c r="I2562" i="1"/>
  <c r="H2562" i="1"/>
  <c r="J2561" i="1"/>
  <c r="I2561" i="1"/>
  <c r="H2561" i="1"/>
  <c r="J2560" i="1"/>
  <c r="I2560" i="1"/>
  <c r="H2560" i="1"/>
  <c r="J2559" i="1"/>
  <c r="I2559" i="1"/>
  <c r="H2559" i="1"/>
  <c r="J2558" i="1"/>
  <c r="I2558" i="1"/>
  <c r="H2558" i="1"/>
  <c r="J2557" i="1"/>
  <c r="I2557" i="1"/>
  <c r="H2557" i="1"/>
  <c r="J2556" i="1"/>
  <c r="I2556" i="1"/>
  <c r="H2556" i="1"/>
  <c r="J2555" i="1"/>
  <c r="I2555" i="1"/>
  <c r="H2555" i="1"/>
  <c r="J2554" i="1"/>
  <c r="I2554" i="1"/>
  <c r="H2554" i="1"/>
  <c r="J2553" i="1"/>
  <c r="I2553" i="1"/>
  <c r="H2553" i="1"/>
  <c r="J2552" i="1"/>
  <c r="I2552" i="1"/>
  <c r="H2552" i="1"/>
  <c r="J2551" i="1"/>
  <c r="I2551" i="1"/>
  <c r="H2551" i="1"/>
  <c r="J2550" i="1"/>
  <c r="I2550" i="1"/>
  <c r="H2550" i="1"/>
  <c r="J2549" i="1"/>
  <c r="I2549" i="1"/>
  <c r="H2549" i="1"/>
  <c r="J2548" i="1"/>
  <c r="I2548" i="1"/>
  <c r="H2548" i="1"/>
  <c r="J2547" i="1"/>
  <c r="I2547" i="1"/>
  <c r="H2547" i="1"/>
  <c r="J2546" i="1"/>
  <c r="I2546" i="1"/>
  <c r="H2546" i="1"/>
  <c r="J2545" i="1"/>
  <c r="I2545" i="1"/>
  <c r="H2545" i="1"/>
  <c r="J2544" i="1"/>
  <c r="I2544" i="1"/>
  <c r="H2544" i="1"/>
  <c r="J2543" i="1"/>
  <c r="I2543" i="1"/>
  <c r="H2543" i="1"/>
  <c r="J2542" i="1"/>
  <c r="I2542" i="1"/>
  <c r="H2542" i="1"/>
  <c r="J2541" i="1"/>
  <c r="I2541" i="1"/>
  <c r="H2541" i="1"/>
  <c r="J2540" i="1"/>
  <c r="I2540" i="1"/>
  <c r="H2540" i="1"/>
  <c r="J2539" i="1"/>
  <c r="I2539" i="1"/>
  <c r="H2539" i="1"/>
  <c r="J2538" i="1"/>
  <c r="I2538" i="1"/>
  <c r="H2538" i="1"/>
  <c r="J2537" i="1"/>
  <c r="I2537" i="1"/>
  <c r="H2537" i="1"/>
  <c r="J2536" i="1"/>
  <c r="I2536" i="1"/>
  <c r="H2536" i="1"/>
  <c r="J2535" i="1"/>
  <c r="I2535" i="1"/>
  <c r="H2535" i="1"/>
  <c r="J2534" i="1"/>
  <c r="I2534" i="1"/>
  <c r="H2534" i="1"/>
  <c r="J2533" i="1"/>
  <c r="I2533" i="1"/>
  <c r="H2533" i="1"/>
  <c r="J2532" i="1"/>
  <c r="I2532" i="1"/>
  <c r="H2532" i="1"/>
  <c r="J2531" i="1"/>
  <c r="I2531" i="1"/>
  <c r="H2531" i="1"/>
  <c r="J2530" i="1"/>
  <c r="I2530" i="1"/>
  <c r="H2530" i="1"/>
  <c r="J2529" i="1"/>
  <c r="I2529" i="1"/>
  <c r="H2529" i="1"/>
  <c r="J2528" i="1"/>
  <c r="I2528" i="1"/>
  <c r="H2528" i="1"/>
  <c r="J2527" i="1"/>
  <c r="I2527" i="1"/>
  <c r="H2527" i="1"/>
  <c r="J2526" i="1"/>
  <c r="I2526" i="1"/>
  <c r="H2526" i="1"/>
  <c r="J2525" i="1"/>
  <c r="I2525" i="1"/>
  <c r="H2525" i="1"/>
  <c r="J2524" i="1"/>
  <c r="I2524" i="1"/>
  <c r="H2524" i="1"/>
  <c r="J2523" i="1"/>
  <c r="I2523" i="1"/>
  <c r="H2523" i="1"/>
  <c r="J2522" i="1"/>
  <c r="I2522" i="1"/>
  <c r="H2522" i="1"/>
  <c r="J2521" i="1"/>
  <c r="I2521" i="1"/>
  <c r="H2521" i="1"/>
  <c r="J2520" i="1"/>
  <c r="I2520" i="1"/>
  <c r="H2520" i="1"/>
  <c r="J2519" i="1"/>
  <c r="I2519" i="1"/>
  <c r="H2519" i="1"/>
  <c r="J2518" i="1"/>
  <c r="I2518" i="1"/>
  <c r="H2518" i="1"/>
  <c r="J2517" i="1"/>
  <c r="I2517" i="1"/>
  <c r="H2517" i="1"/>
  <c r="J2516" i="1"/>
  <c r="I2516" i="1"/>
  <c r="H2516" i="1"/>
  <c r="J2515" i="1"/>
  <c r="I2515" i="1"/>
  <c r="H2515" i="1"/>
  <c r="J2514" i="1"/>
  <c r="I2514" i="1"/>
  <c r="H2514" i="1"/>
  <c r="J2513" i="1"/>
  <c r="I2513" i="1"/>
  <c r="H2513" i="1"/>
  <c r="J2512" i="1"/>
  <c r="I2512" i="1"/>
  <c r="H2512" i="1"/>
  <c r="J2511" i="1"/>
  <c r="I2511" i="1"/>
  <c r="H2511" i="1"/>
  <c r="J2510" i="1"/>
  <c r="I2510" i="1"/>
  <c r="H2510" i="1"/>
  <c r="J2509" i="1"/>
  <c r="I2509" i="1"/>
  <c r="H2509" i="1"/>
  <c r="J2508" i="1"/>
  <c r="I2508" i="1"/>
  <c r="H2508" i="1"/>
  <c r="J2507" i="1"/>
  <c r="I2507" i="1"/>
  <c r="H2507" i="1"/>
  <c r="J2506" i="1"/>
  <c r="I2506" i="1"/>
  <c r="H2506" i="1"/>
  <c r="J2505" i="1"/>
  <c r="I2505" i="1"/>
  <c r="H2505" i="1"/>
  <c r="J2504" i="1"/>
  <c r="I2504" i="1"/>
  <c r="H2504" i="1"/>
  <c r="J2503" i="1"/>
  <c r="I2503" i="1"/>
  <c r="H2503" i="1"/>
  <c r="J2502" i="1"/>
  <c r="I2502" i="1"/>
  <c r="H2502" i="1"/>
  <c r="J2501" i="1"/>
  <c r="I2501" i="1"/>
  <c r="H2501" i="1"/>
  <c r="J2500" i="1"/>
  <c r="I2500" i="1"/>
  <c r="H2500" i="1"/>
  <c r="J2499" i="1"/>
  <c r="I2499" i="1"/>
  <c r="H2499" i="1"/>
  <c r="J2498" i="1"/>
  <c r="I2498" i="1"/>
  <c r="H2498" i="1"/>
  <c r="J2497" i="1"/>
  <c r="I2497" i="1"/>
  <c r="H2497" i="1"/>
  <c r="J2496" i="1"/>
  <c r="I2496" i="1"/>
  <c r="H2496" i="1"/>
  <c r="J2495" i="1"/>
  <c r="I2495" i="1"/>
  <c r="H2495" i="1"/>
  <c r="J2494" i="1"/>
  <c r="I2494" i="1"/>
  <c r="H2494" i="1"/>
  <c r="J2493" i="1"/>
  <c r="I2493" i="1"/>
  <c r="H2493" i="1"/>
  <c r="J2492" i="1"/>
  <c r="I2492" i="1"/>
  <c r="H2492" i="1"/>
  <c r="J2491" i="1"/>
  <c r="I2491" i="1"/>
  <c r="H2491" i="1"/>
  <c r="J2490" i="1"/>
  <c r="I2490" i="1"/>
  <c r="H2490" i="1"/>
  <c r="J2489" i="1"/>
  <c r="I2489" i="1"/>
  <c r="H2489" i="1"/>
  <c r="J2488" i="1"/>
  <c r="I2488" i="1"/>
  <c r="H2488" i="1"/>
  <c r="J2487" i="1"/>
  <c r="I2487" i="1"/>
  <c r="H2487" i="1"/>
  <c r="J2486" i="1"/>
  <c r="I2486" i="1"/>
  <c r="H2486" i="1"/>
  <c r="J2485" i="1"/>
  <c r="I2485" i="1"/>
  <c r="H2485" i="1"/>
  <c r="J2484" i="1"/>
  <c r="I2484" i="1"/>
  <c r="H2484" i="1"/>
  <c r="J2483" i="1"/>
  <c r="I2483" i="1"/>
  <c r="H2483" i="1"/>
  <c r="J2482" i="1"/>
  <c r="I2482" i="1"/>
  <c r="H2482" i="1"/>
  <c r="J2481" i="1"/>
  <c r="I2481" i="1"/>
  <c r="H2481" i="1"/>
  <c r="J2480" i="1"/>
  <c r="I2480" i="1"/>
  <c r="H2480" i="1"/>
  <c r="J2479" i="1"/>
  <c r="I2479" i="1"/>
  <c r="H2479" i="1"/>
  <c r="J2478" i="1"/>
  <c r="I2478" i="1"/>
  <c r="H2478" i="1"/>
  <c r="J2477" i="1"/>
  <c r="I2477" i="1"/>
  <c r="H2477" i="1"/>
  <c r="J2476" i="1"/>
  <c r="I2476" i="1"/>
  <c r="H2476" i="1"/>
  <c r="J2475" i="1"/>
  <c r="I2475" i="1"/>
  <c r="H2475" i="1"/>
  <c r="J2474" i="1"/>
  <c r="I2474" i="1"/>
  <c r="H2474" i="1"/>
  <c r="J2473" i="1"/>
  <c r="I2473" i="1"/>
  <c r="H2473" i="1"/>
  <c r="J2472" i="1"/>
  <c r="I2472" i="1"/>
  <c r="H2472" i="1"/>
  <c r="J2471" i="1"/>
  <c r="I2471" i="1"/>
  <c r="H2471" i="1"/>
  <c r="J2470" i="1"/>
  <c r="I2470" i="1"/>
  <c r="H2470" i="1"/>
  <c r="J2469" i="1"/>
  <c r="I2469" i="1"/>
  <c r="H2469" i="1"/>
  <c r="J2468" i="1"/>
  <c r="I2468" i="1"/>
  <c r="H2468" i="1"/>
  <c r="J2467" i="1"/>
  <c r="I2467" i="1"/>
  <c r="H2467" i="1"/>
  <c r="J2466" i="1"/>
  <c r="I2466" i="1"/>
  <c r="H2466" i="1"/>
  <c r="J2465" i="1"/>
  <c r="I2465" i="1"/>
  <c r="H2465" i="1"/>
  <c r="J2464" i="1"/>
  <c r="I2464" i="1"/>
  <c r="H2464" i="1"/>
  <c r="J2463" i="1"/>
  <c r="I2463" i="1"/>
  <c r="H2463" i="1"/>
  <c r="J2462" i="1"/>
  <c r="I2462" i="1"/>
  <c r="H2462" i="1"/>
  <c r="J2461" i="1"/>
  <c r="I2461" i="1"/>
  <c r="H2461" i="1"/>
  <c r="J2460" i="1"/>
  <c r="I2460" i="1"/>
  <c r="H2460" i="1"/>
  <c r="J2459" i="1"/>
  <c r="I2459" i="1"/>
  <c r="H2459" i="1"/>
  <c r="J2458" i="1"/>
  <c r="I2458" i="1"/>
  <c r="H2458" i="1"/>
  <c r="J2457" i="1"/>
  <c r="I2457" i="1"/>
  <c r="H2457" i="1"/>
  <c r="J2456" i="1"/>
  <c r="I2456" i="1"/>
  <c r="H2456" i="1"/>
  <c r="J2455" i="1"/>
  <c r="I2455" i="1"/>
  <c r="H2455" i="1"/>
  <c r="J2454" i="1"/>
  <c r="I2454" i="1"/>
  <c r="H2454" i="1"/>
  <c r="J2453" i="1"/>
  <c r="I2453" i="1"/>
  <c r="H2453" i="1"/>
  <c r="J2452" i="1"/>
  <c r="I2452" i="1"/>
  <c r="H2452" i="1"/>
  <c r="J2451" i="1"/>
  <c r="I2451" i="1"/>
  <c r="H2451" i="1"/>
  <c r="J2450" i="1"/>
  <c r="I2450" i="1"/>
  <c r="H2450" i="1"/>
  <c r="J2449" i="1"/>
  <c r="I2449" i="1"/>
  <c r="H2449" i="1"/>
  <c r="J2448" i="1"/>
  <c r="I2448" i="1"/>
  <c r="H2448" i="1"/>
  <c r="J2447" i="1"/>
  <c r="I2447" i="1"/>
  <c r="H2447" i="1"/>
  <c r="J2446" i="1"/>
  <c r="I2446" i="1"/>
  <c r="H2446" i="1"/>
  <c r="J2445" i="1"/>
  <c r="I2445" i="1"/>
  <c r="H2445" i="1"/>
  <c r="J2444" i="1"/>
  <c r="I2444" i="1"/>
  <c r="H2444" i="1"/>
  <c r="J2443" i="1"/>
  <c r="I2443" i="1"/>
  <c r="H2443" i="1"/>
  <c r="J2442" i="1"/>
  <c r="I2442" i="1"/>
  <c r="H2442" i="1"/>
  <c r="J2441" i="1"/>
  <c r="I2441" i="1"/>
  <c r="H2441" i="1"/>
  <c r="J2440" i="1"/>
  <c r="I2440" i="1"/>
  <c r="H2440" i="1"/>
  <c r="J2439" i="1"/>
  <c r="I2439" i="1"/>
  <c r="H2439" i="1"/>
  <c r="J2438" i="1"/>
  <c r="I2438" i="1"/>
  <c r="H2438" i="1"/>
  <c r="J2437" i="1"/>
  <c r="I2437" i="1"/>
  <c r="H2437" i="1"/>
  <c r="J2436" i="1"/>
  <c r="I2436" i="1"/>
  <c r="H2436" i="1"/>
  <c r="J2435" i="1"/>
  <c r="I2435" i="1"/>
  <c r="H2435" i="1"/>
  <c r="J2434" i="1"/>
  <c r="I2434" i="1"/>
  <c r="H2434" i="1"/>
  <c r="J2433" i="1"/>
  <c r="I2433" i="1"/>
  <c r="H2433" i="1"/>
  <c r="J2432" i="1"/>
  <c r="I2432" i="1"/>
  <c r="H2432" i="1"/>
  <c r="J2431" i="1"/>
  <c r="I2431" i="1"/>
  <c r="H2431" i="1"/>
  <c r="J2430" i="1"/>
  <c r="I2430" i="1"/>
  <c r="H2430" i="1"/>
  <c r="J2429" i="1"/>
  <c r="I2429" i="1"/>
  <c r="H2429" i="1"/>
  <c r="J2428" i="1"/>
  <c r="I2428" i="1"/>
  <c r="H2428" i="1"/>
  <c r="J2427" i="1"/>
  <c r="I2427" i="1"/>
  <c r="H2427" i="1"/>
  <c r="J2426" i="1"/>
  <c r="I2426" i="1"/>
  <c r="H2426" i="1"/>
  <c r="J2425" i="1"/>
  <c r="I2425" i="1"/>
  <c r="H2425" i="1"/>
  <c r="J2424" i="1"/>
  <c r="I2424" i="1"/>
  <c r="H2424" i="1"/>
  <c r="J2423" i="1"/>
  <c r="I2423" i="1"/>
  <c r="H2423" i="1"/>
  <c r="J2422" i="1"/>
  <c r="I2422" i="1"/>
  <c r="H2422" i="1"/>
  <c r="J2421" i="1"/>
  <c r="I2421" i="1"/>
  <c r="H2421" i="1"/>
  <c r="J2420" i="1"/>
  <c r="I2420" i="1"/>
  <c r="H2420" i="1"/>
  <c r="J2419" i="1"/>
  <c r="I2419" i="1"/>
  <c r="H2419" i="1"/>
  <c r="J2418" i="1"/>
  <c r="I2418" i="1"/>
  <c r="H2418" i="1"/>
  <c r="J2417" i="1"/>
  <c r="I2417" i="1"/>
  <c r="H2417" i="1"/>
  <c r="J2416" i="1"/>
  <c r="I2416" i="1"/>
  <c r="H2416" i="1"/>
  <c r="J2415" i="1"/>
  <c r="I2415" i="1"/>
  <c r="H2415" i="1"/>
  <c r="J2414" i="1"/>
  <c r="I2414" i="1"/>
  <c r="H2414" i="1"/>
  <c r="J2413" i="1"/>
  <c r="I2413" i="1"/>
  <c r="H2413" i="1"/>
  <c r="J2412" i="1"/>
  <c r="I2412" i="1"/>
  <c r="H2412" i="1"/>
  <c r="J2411" i="1"/>
  <c r="I2411" i="1"/>
  <c r="H2411" i="1"/>
  <c r="J2410" i="1"/>
  <c r="I2410" i="1"/>
  <c r="H2410" i="1"/>
  <c r="J2409" i="1"/>
  <c r="I2409" i="1"/>
  <c r="H2409" i="1"/>
  <c r="J2408" i="1"/>
  <c r="I2408" i="1"/>
  <c r="H2408" i="1"/>
  <c r="J2407" i="1"/>
  <c r="I2407" i="1"/>
  <c r="H2407" i="1"/>
  <c r="J2406" i="1"/>
  <c r="I2406" i="1"/>
  <c r="H2406" i="1"/>
  <c r="J2405" i="1"/>
  <c r="I2405" i="1"/>
  <c r="H2405" i="1"/>
  <c r="J2404" i="1"/>
  <c r="I2404" i="1"/>
  <c r="H2404" i="1"/>
  <c r="J2403" i="1"/>
  <c r="I2403" i="1"/>
  <c r="H2403" i="1"/>
  <c r="J2402" i="1"/>
  <c r="I2402" i="1"/>
  <c r="H2402" i="1"/>
  <c r="J2401" i="1"/>
  <c r="I2401" i="1"/>
  <c r="H2401" i="1"/>
  <c r="J2400" i="1"/>
  <c r="I2400" i="1"/>
  <c r="H2400" i="1"/>
  <c r="J2399" i="1"/>
  <c r="I2399" i="1"/>
  <c r="H2399" i="1"/>
  <c r="J2398" i="1"/>
  <c r="I2398" i="1"/>
  <c r="H2398" i="1"/>
  <c r="J2397" i="1"/>
  <c r="I2397" i="1"/>
  <c r="H2397" i="1"/>
  <c r="J2396" i="1"/>
  <c r="I2396" i="1"/>
  <c r="H2396" i="1"/>
  <c r="J2395" i="1"/>
  <c r="I2395" i="1"/>
  <c r="H2395" i="1"/>
  <c r="J2394" i="1"/>
  <c r="I2394" i="1"/>
  <c r="H2394" i="1"/>
  <c r="J2393" i="1"/>
  <c r="I2393" i="1"/>
  <c r="H2393" i="1"/>
  <c r="J2392" i="1"/>
  <c r="I2392" i="1"/>
  <c r="H2392" i="1"/>
  <c r="J2391" i="1"/>
  <c r="I2391" i="1"/>
  <c r="H2391" i="1"/>
  <c r="J2390" i="1"/>
  <c r="I2390" i="1"/>
  <c r="H2390" i="1"/>
  <c r="J2389" i="1"/>
  <c r="I2389" i="1"/>
  <c r="H2389" i="1"/>
  <c r="J2388" i="1"/>
  <c r="I2388" i="1"/>
  <c r="H2388" i="1"/>
  <c r="J2387" i="1"/>
  <c r="I2387" i="1"/>
  <c r="H2387" i="1"/>
  <c r="J2386" i="1"/>
  <c r="I2386" i="1"/>
  <c r="H2386" i="1"/>
  <c r="J2385" i="1"/>
  <c r="I2385" i="1"/>
  <c r="H2385" i="1"/>
  <c r="J2384" i="1"/>
  <c r="I2384" i="1"/>
  <c r="H2384" i="1"/>
  <c r="J2383" i="1"/>
  <c r="I2383" i="1"/>
  <c r="H2383" i="1"/>
  <c r="J2382" i="1"/>
  <c r="I2382" i="1"/>
  <c r="H2382" i="1"/>
  <c r="J2381" i="1"/>
  <c r="I2381" i="1"/>
  <c r="H2381" i="1"/>
  <c r="J2380" i="1"/>
  <c r="I2380" i="1"/>
  <c r="H2380" i="1"/>
  <c r="J2379" i="1"/>
  <c r="I2379" i="1"/>
  <c r="H2379" i="1"/>
  <c r="J2378" i="1"/>
  <c r="I2378" i="1"/>
  <c r="H2378" i="1"/>
  <c r="J2377" i="1"/>
  <c r="I2377" i="1"/>
  <c r="H2377" i="1"/>
  <c r="J2376" i="1"/>
  <c r="I2376" i="1"/>
  <c r="H2376" i="1"/>
  <c r="J2375" i="1"/>
  <c r="I2375" i="1"/>
  <c r="H2375" i="1"/>
  <c r="J2374" i="1"/>
  <c r="I2374" i="1"/>
  <c r="H2374" i="1"/>
  <c r="J2373" i="1"/>
  <c r="I2373" i="1"/>
  <c r="H2373" i="1"/>
  <c r="J2372" i="1"/>
  <c r="I2372" i="1"/>
  <c r="H2372" i="1"/>
  <c r="J2371" i="1"/>
  <c r="I2371" i="1"/>
  <c r="H2371" i="1"/>
  <c r="J2370" i="1"/>
  <c r="I2370" i="1"/>
  <c r="H2370" i="1"/>
  <c r="J2369" i="1"/>
  <c r="I2369" i="1"/>
  <c r="H2369" i="1"/>
  <c r="J2368" i="1"/>
  <c r="I2368" i="1"/>
  <c r="H2368" i="1"/>
  <c r="J2367" i="1"/>
  <c r="I2367" i="1"/>
  <c r="H2367" i="1"/>
  <c r="J2366" i="1"/>
  <c r="I2366" i="1"/>
  <c r="H2366" i="1"/>
  <c r="J2365" i="1"/>
  <c r="I2365" i="1"/>
  <c r="H2365" i="1"/>
  <c r="J2364" i="1"/>
  <c r="I2364" i="1"/>
  <c r="H2364" i="1"/>
  <c r="J2363" i="1"/>
  <c r="I2363" i="1"/>
  <c r="H2363" i="1"/>
  <c r="J2362" i="1"/>
  <c r="I2362" i="1"/>
  <c r="H2362" i="1"/>
  <c r="J2361" i="1"/>
  <c r="I2361" i="1"/>
  <c r="H2361" i="1"/>
  <c r="J2360" i="1"/>
  <c r="I2360" i="1"/>
  <c r="H2360" i="1"/>
  <c r="J2359" i="1"/>
  <c r="I2359" i="1"/>
  <c r="H2359" i="1"/>
  <c r="J2358" i="1"/>
  <c r="I2358" i="1"/>
  <c r="H2358" i="1"/>
  <c r="J2357" i="1"/>
  <c r="I2357" i="1"/>
  <c r="H2357" i="1"/>
  <c r="J2356" i="1"/>
  <c r="I2356" i="1"/>
  <c r="H2356" i="1"/>
  <c r="J2355" i="1"/>
  <c r="I2355" i="1"/>
  <c r="H2355" i="1"/>
  <c r="J2354" i="1"/>
  <c r="I2354" i="1"/>
  <c r="H2354" i="1"/>
  <c r="J2353" i="1"/>
  <c r="I2353" i="1"/>
  <c r="H2353" i="1"/>
  <c r="J2352" i="1"/>
  <c r="I2352" i="1"/>
  <c r="H2352" i="1"/>
  <c r="J2351" i="1"/>
  <c r="I2351" i="1"/>
  <c r="H2351" i="1"/>
  <c r="J2350" i="1"/>
  <c r="I2350" i="1"/>
  <c r="H2350" i="1"/>
  <c r="J2349" i="1"/>
  <c r="I2349" i="1"/>
  <c r="H2349" i="1"/>
  <c r="J2348" i="1"/>
  <c r="I2348" i="1"/>
  <c r="H2348" i="1"/>
  <c r="J2347" i="1"/>
  <c r="I2347" i="1"/>
  <c r="H2347" i="1"/>
  <c r="J2346" i="1"/>
  <c r="I2346" i="1"/>
  <c r="H2346" i="1"/>
  <c r="J2345" i="1"/>
  <c r="I2345" i="1"/>
  <c r="H2345" i="1"/>
  <c r="J2344" i="1"/>
  <c r="I2344" i="1"/>
  <c r="H2344" i="1"/>
  <c r="J2343" i="1"/>
  <c r="I2343" i="1"/>
  <c r="H2343" i="1"/>
  <c r="J2342" i="1"/>
  <c r="I2342" i="1"/>
  <c r="H2342" i="1"/>
  <c r="J2341" i="1"/>
  <c r="I2341" i="1"/>
  <c r="H2341" i="1"/>
  <c r="J2340" i="1"/>
  <c r="I2340" i="1"/>
  <c r="H2340" i="1"/>
  <c r="J2339" i="1"/>
  <c r="I2339" i="1"/>
  <c r="H2339" i="1"/>
  <c r="J2338" i="1"/>
  <c r="I2338" i="1"/>
  <c r="H2338" i="1"/>
  <c r="J2337" i="1"/>
  <c r="I2337" i="1"/>
  <c r="H2337" i="1"/>
  <c r="J2336" i="1"/>
  <c r="I2336" i="1"/>
  <c r="H2336" i="1"/>
  <c r="J2335" i="1"/>
  <c r="I2335" i="1"/>
  <c r="H2335" i="1"/>
  <c r="J2334" i="1"/>
  <c r="I2334" i="1"/>
  <c r="H2334" i="1"/>
  <c r="J2333" i="1"/>
  <c r="I2333" i="1"/>
  <c r="H2333" i="1"/>
  <c r="J2332" i="1"/>
  <c r="I2332" i="1"/>
  <c r="H2332" i="1"/>
  <c r="J2331" i="1"/>
  <c r="I2331" i="1"/>
  <c r="H2331" i="1"/>
  <c r="J2330" i="1"/>
  <c r="I2330" i="1"/>
  <c r="H2330" i="1"/>
  <c r="J2329" i="1"/>
  <c r="I2329" i="1"/>
  <c r="H2329" i="1"/>
  <c r="J2328" i="1"/>
  <c r="I2328" i="1"/>
  <c r="H2328" i="1"/>
  <c r="J2327" i="1"/>
  <c r="I2327" i="1"/>
  <c r="H2327" i="1"/>
  <c r="J2326" i="1"/>
  <c r="I2326" i="1"/>
  <c r="H2326" i="1"/>
  <c r="J2325" i="1"/>
  <c r="I2325" i="1"/>
  <c r="H2325" i="1"/>
  <c r="J2324" i="1"/>
  <c r="I2324" i="1"/>
  <c r="H2324" i="1"/>
  <c r="J2323" i="1"/>
  <c r="I2323" i="1"/>
  <c r="H2323" i="1"/>
  <c r="J2322" i="1"/>
  <c r="I2322" i="1"/>
  <c r="H2322" i="1"/>
  <c r="J2321" i="1"/>
  <c r="I2321" i="1"/>
  <c r="H2321" i="1"/>
  <c r="J2320" i="1"/>
  <c r="I2320" i="1"/>
  <c r="H2320" i="1"/>
  <c r="J2319" i="1"/>
  <c r="I2319" i="1"/>
  <c r="H2319" i="1"/>
  <c r="J2318" i="1"/>
  <c r="I2318" i="1"/>
  <c r="H2318" i="1"/>
  <c r="J2317" i="1"/>
  <c r="I2317" i="1"/>
  <c r="H2317" i="1"/>
  <c r="J2316" i="1"/>
  <c r="I2316" i="1"/>
  <c r="H2316" i="1"/>
  <c r="J2315" i="1"/>
  <c r="I2315" i="1"/>
  <c r="H2315" i="1"/>
  <c r="J2314" i="1"/>
  <c r="I2314" i="1"/>
  <c r="H2314" i="1"/>
  <c r="J2313" i="1"/>
  <c r="I2313" i="1"/>
  <c r="H2313" i="1"/>
  <c r="J2312" i="1"/>
  <c r="I2312" i="1"/>
  <c r="H2312" i="1"/>
  <c r="J2311" i="1"/>
  <c r="I2311" i="1"/>
  <c r="H2311" i="1"/>
  <c r="J2310" i="1"/>
  <c r="I2310" i="1"/>
  <c r="H2310" i="1"/>
  <c r="J2309" i="1"/>
  <c r="I2309" i="1"/>
  <c r="H2309" i="1"/>
  <c r="J2308" i="1"/>
  <c r="I2308" i="1"/>
  <c r="H2308" i="1"/>
  <c r="J2307" i="1"/>
  <c r="I2307" i="1"/>
  <c r="H2307" i="1"/>
  <c r="J2306" i="1"/>
  <c r="I2306" i="1"/>
  <c r="H2306" i="1"/>
  <c r="J2305" i="1"/>
  <c r="I2305" i="1"/>
  <c r="H2305" i="1"/>
  <c r="J2304" i="1"/>
  <c r="I2304" i="1"/>
  <c r="H2304" i="1"/>
  <c r="J2303" i="1"/>
  <c r="I2303" i="1"/>
  <c r="H2303" i="1"/>
  <c r="J2302" i="1"/>
  <c r="I2302" i="1"/>
  <c r="H2302" i="1"/>
  <c r="J2301" i="1"/>
  <c r="I2301" i="1"/>
  <c r="H2301" i="1"/>
  <c r="J2300" i="1"/>
  <c r="I2300" i="1"/>
  <c r="H2300" i="1"/>
  <c r="J2299" i="1"/>
  <c r="I2299" i="1"/>
  <c r="H2299" i="1"/>
  <c r="J2298" i="1"/>
  <c r="I2298" i="1"/>
  <c r="H2298" i="1"/>
  <c r="J2297" i="1"/>
  <c r="I2297" i="1"/>
  <c r="H2297" i="1"/>
  <c r="J2296" i="1"/>
  <c r="I2296" i="1"/>
  <c r="H2296" i="1"/>
  <c r="J2295" i="1"/>
  <c r="I2295" i="1"/>
  <c r="H2295" i="1"/>
  <c r="J2294" i="1"/>
  <c r="I2294" i="1"/>
  <c r="H2294" i="1"/>
  <c r="J2293" i="1"/>
  <c r="I2293" i="1"/>
  <c r="H2293" i="1"/>
  <c r="J2292" i="1"/>
  <c r="I2292" i="1"/>
  <c r="H2292" i="1"/>
  <c r="J2291" i="1"/>
  <c r="I2291" i="1"/>
  <c r="H2291" i="1"/>
  <c r="J2290" i="1"/>
  <c r="I2290" i="1"/>
  <c r="H2290" i="1"/>
  <c r="J2289" i="1"/>
  <c r="I2289" i="1"/>
  <c r="H2289" i="1"/>
  <c r="J2288" i="1"/>
  <c r="I2288" i="1"/>
  <c r="H2288" i="1"/>
  <c r="J2287" i="1"/>
  <c r="I2287" i="1"/>
  <c r="H2287" i="1"/>
  <c r="J2286" i="1"/>
  <c r="I2286" i="1"/>
  <c r="H2286" i="1"/>
  <c r="J2285" i="1"/>
  <c r="I2285" i="1"/>
  <c r="H2285" i="1"/>
  <c r="J2284" i="1"/>
  <c r="I2284" i="1"/>
  <c r="H2284" i="1"/>
  <c r="J2283" i="1"/>
  <c r="I2283" i="1"/>
  <c r="H2283" i="1"/>
  <c r="J2282" i="1"/>
  <c r="I2282" i="1"/>
  <c r="H2282" i="1"/>
  <c r="J2281" i="1"/>
  <c r="I2281" i="1"/>
  <c r="H2281" i="1"/>
  <c r="J2280" i="1"/>
  <c r="I2280" i="1"/>
  <c r="H2280" i="1"/>
  <c r="J2279" i="1"/>
  <c r="I2279" i="1"/>
  <c r="H2279" i="1"/>
  <c r="J2278" i="1"/>
  <c r="I2278" i="1"/>
  <c r="H2278" i="1"/>
  <c r="J2277" i="1"/>
  <c r="I2277" i="1"/>
  <c r="H2277" i="1"/>
  <c r="J2276" i="1"/>
  <c r="I2276" i="1"/>
  <c r="H2276" i="1"/>
  <c r="J2275" i="1"/>
  <c r="I2275" i="1"/>
  <c r="H2275" i="1"/>
  <c r="J2274" i="1"/>
  <c r="I2274" i="1"/>
  <c r="H2274" i="1"/>
  <c r="J2273" i="1"/>
  <c r="I2273" i="1"/>
  <c r="H2273" i="1"/>
  <c r="J2272" i="1"/>
  <c r="I2272" i="1"/>
  <c r="H2272" i="1"/>
  <c r="J2271" i="1"/>
  <c r="I2271" i="1"/>
  <c r="H2271" i="1"/>
  <c r="J2270" i="1"/>
  <c r="I2270" i="1"/>
  <c r="H2270" i="1"/>
  <c r="J2269" i="1"/>
  <c r="I2269" i="1"/>
  <c r="H2269" i="1"/>
  <c r="J2268" i="1"/>
  <c r="I2268" i="1"/>
  <c r="H2268" i="1"/>
  <c r="J2267" i="1"/>
  <c r="I2267" i="1"/>
  <c r="H2267" i="1"/>
  <c r="J2266" i="1"/>
  <c r="I2266" i="1"/>
  <c r="H2266" i="1"/>
  <c r="J2265" i="1"/>
  <c r="I2265" i="1"/>
  <c r="H2265" i="1"/>
  <c r="J2264" i="1"/>
  <c r="I2264" i="1"/>
  <c r="H2264" i="1"/>
  <c r="J2263" i="1"/>
  <c r="I2263" i="1"/>
  <c r="H2263" i="1"/>
  <c r="J2262" i="1"/>
  <c r="I2262" i="1"/>
  <c r="H2262" i="1"/>
  <c r="J2261" i="1"/>
  <c r="I2261" i="1"/>
  <c r="H2261" i="1"/>
  <c r="J2260" i="1"/>
  <c r="I2260" i="1"/>
  <c r="H2260" i="1"/>
  <c r="J2259" i="1"/>
  <c r="I2259" i="1"/>
  <c r="H2259" i="1"/>
  <c r="J2258" i="1"/>
  <c r="I2258" i="1"/>
  <c r="H2258" i="1"/>
  <c r="J2257" i="1"/>
  <c r="I2257" i="1"/>
  <c r="H2257" i="1"/>
  <c r="J2256" i="1"/>
  <c r="I2256" i="1"/>
  <c r="H2256" i="1"/>
  <c r="J2255" i="1"/>
  <c r="I2255" i="1"/>
  <c r="H2255" i="1"/>
  <c r="J2254" i="1"/>
  <c r="I2254" i="1"/>
  <c r="H2254" i="1"/>
  <c r="J2253" i="1"/>
  <c r="I2253" i="1"/>
  <c r="H2253" i="1"/>
  <c r="J2252" i="1"/>
  <c r="I2252" i="1"/>
  <c r="H2252" i="1"/>
  <c r="J2251" i="1"/>
  <c r="I2251" i="1"/>
  <c r="H2251" i="1"/>
  <c r="J2250" i="1"/>
  <c r="I2250" i="1"/>
  <c r="H2250" i="1"/>
  <c r="J2249" i="1"/>
  <c r="I2249" i="1"/>
  <c r="H2249" i="1"/>
  <c r="J2248" i="1"/>
  <c r="I2248" i="1"/>
  <c r="H2248" i="1"/>
  <c r="J2247" i="1"/>
  <c r="I2247" i="1"/>
  <c r="H2247" i="1"/>
  <c r="J2246" i="1"/>
  <c r="I2246" i="1"/>
  <c r="H2246" i="1"/>
  <c r="J2245" i="1"/>
  <c r="I2245" i="1"/>
  <c r="H2245" i="1"/>
  <c r="J2244" i="1"/>
  <c r="I2244" i="1"/>
  <c r="H2244" i="1"/>
  <c r="J2243" i="1"/>
  <c r="I2243" i="1"/>
  <c r="H2243" i="1"/>
  <c r="J2242" i="1"/>
  <c r="I2242" i="1"/>
  <c r="H2242" i="1"/>
  <c r="J2241" i="1"/>
  <c r="I2241" i="1"/>
  <c r="H2241" i="1"/>
  <c r="J2240" i="1"/>
  <c r="I2240" i="1"/>
  <c r="H2240" i="1"/>
  <c r="J2239" i="1"/>
  <c r="I2239" i="1"/>
  <c r="H2239" i="1"/>
  <c r="J2238" i="1"/>
  <c r="I2238" i="1"/>
  <c r="H2238" i="1"/>
  <c r="J2237" i="1"/>
  <c r="I2237" i="1"/>
  <c r="H2237" i="1"/>
  <c r="J2236" i="1"/>
  <c r="I2236" i="1"/>
  <c r="H2236" i="1"/>
  <c r="J2235" i="1"/>
  <c r="I2235" i="1"/>
  <c r="H2235" i="1"/>
  <c r="J2234" i="1"/>
  <c r="I2234" i="1"/>
  <c r="H2234" i="1"/>
  <c r="J2233" i="1"/>
  <c r="I2233" i="1"/>
  <c r="H2233" i="1"/>
  <c r="J2232" i="1"/>
  <c r="I2232" i="1"/>
  <c r="H2232" i="1"/>
  <c r="J2231" i="1"/>
  <c r="I2231" i="1"/>
  <c r="H2231" i="1"/>
  <c r="J2230" i="1"/>
  <c r="I2230" i="1"/>
  <c r="H2230" i="1"/>
  <c r="J2229" i="1"/>
  <c r="I2229" i="1"/>
  <c r="H2229" i="1"/>
  <c r="J2228" i="1"/>
  <c r="I2228" i="1"/>
  <c r="H2228" i="1"/>
  <c r="J2227" i="1"/>
  <c r="I2227" i="1"/>
  <c r="H2227" i="1"/>
  <c r="J2226" i="1"/>
  <c r="I2226" i="1"/>
  <c r="H2226" i="1"/>
  <c r="J2225" i="1"/>
  <c r="I2225" i="1"/>
  <c r="H2225" i="1"/>
  <c r="J2224" i="1"/>
  <c r="I2224" i="1"/>
  <c r="H2224" i="1"/>
  <c r="J2223" i="1"/>
  <c r="I2223" i="1"/>
  <c r="H2223" i="1"/>
  <c r="J2222" i="1"/>
  <c r="I2222" i="1"/>
  <c r="H2222" i="1"/>
  <c r="J2221" i="1"/>
  <c r="I2221" i="1"/>
  <c r="H2221" i="1"/>
  <c r="J2220" i="1"/>
  <c r="I2220" i="1"/>
  <c r="H2220" i="1"/>
  <c r="J2219" i="1"/>
  <c r="I2219" i="1"/>
  <c r="H2219" i="1"/>
  <c r="J2218" i="1"/>
  <c r="I2218" i="1"/>
  <c r="H2218" i="1"/>
  <c r="J2217" i="1"/>
  <c r="I2217" i="1"/>
  <c r="H2217" i="1"/>
  <c r="J2216" i="1"/>
  <c r="I2216" i="1"/>
  <c r="H2216" i="1"/>
  <c r="J2215" i="1"/>
  <c r="I2215" i="1"/>
  <c r="H2215" i="1"/>
  <c r="J2214" i="1"/>
  <c r="I2214" i="1"/>
  <c r="H2214" i="1"/>
  <c r="J2213" i="1"/>
  <c r="I2213" i="1"/>
  <c r="H2213" i="1"/>
  <c r="J2212" i="1"/>
  <c r="I2212" i="1"/>
  <c r="H2212" i="1"/>
  <c r="J2211" i="1"/>
  <c r="I2211" i="1"/>
  <c r="H2211" i="1"/>
  <c r="J2210" i="1"/>
  <c r="I2210" i="1"/>
  <c r="H2210" i="1"/>
  <c r="J2209" i="1"/>
  <c r="I2209" i="1"/>
  <c r="H2209" i="1"/>
  <c r="J2208" i="1"/>
  <c r="I2208" i="1"/>
  <c r="H2208" i="1"/>
  <c r="J2207" i="1"/>
  <c r="I2207" i="1"/>
  <c r="H2207" i="1"/>
  <c r="J2206" i="1"/>
  <c r="I2206" i="1"/>
  <c r="H2206" i="1"/>
  <c r="J2205" i="1"/>
  <c r="I2205" i="1"/>
  <c r="H2205" i="1"/>
  <c r="J2204" i="1"/>
  <c r="I2204" i="1"/>
  <c r="H2204" i="1"/>
  <c r="J2203" i="1"/>
  <c r="I2203" i="1"/>
  <c r="H2203" i="1"/>
  <c r="J2202" i="1"/>
  <c r="I2202" i="1"/>
  <c r="H2202" i="1"/>
  <c r="J2201" i="1"/>
  <c r="I2201" i="1"/>
  <c r="H2201" i="1"/>
  <c r="J2200" i="1"/>
  <c r="I2200" i="1"/>
  <c r="H2200" i="1"/>
  <c r="J2199" i="1"/>
  <c r="I2199" i="1"/>
  <c r="H2199" i="1"/>
  <c r="J2198" i="1"/>
  <c r="I2198" i="1"/>
  <c r="H2198" i="1"/>
  <c r="J2197" i="1"/>
  <c r="I2197" i="1"/>
  <c r="H2197" i="1"/>
  <c r="J2196" i="1"/>
  <c r="I2196" i="1"/>
  <c r="H2196" i="1"/>
  <c r="J2195" i="1"/>
  <c r="I2195" i="1"/>
  <c r="H2195" i="1"/>
  <c r="J2194" i="1"/>
  <c r="I2194" i="1"/>
  <c r="H2194" i="1"/>
  <c r="J2193" i="1"/>
  <c r="I2193" i="1"/>
  <c r="H2193" i="1"/>
  <c r="J2192" i="1"/>
  <c r="I2192" i="1"/>
  <c r="H2192" i="1"/>
  <c r="J2191" i="1"/>
  <c r="I2191" i="1"/>
  <c r="H2191" i="1"/>
  <c r="J2190" i="1"/>
  <c r="I2190" i="1"/>
  <c r="H2190" i="1"/>
  <c r="J2189" i="1"/>
  <c r="I2189" i="1"/>
  <c r="H2189" i="1"/>
  <c r="J2188" i="1"/>
  <c r="I2188" i="1"/>
  <c r="H2188" i="1"/>
  <c r="J2187" i="1"/>
  <c r="I2187" i="1"/>
  <c r="H2187" i="1"/>
  <c r="J2186" i="1"/>
  <c r="I2186" i="1"/>
  <c r="H2186" i="1"/>
  <c r="J2185" i="1"/>
  <c r="I2185" i="1"/>
  <c r="H2185" i="1"/>
  <c r="J2184" i="1"/>
  <c r="I2184" i="1"/>
  <c r="H2184" i="1"/>
  <c r="J2183" i="1"/>
  <c r="I2183" i="1"/>
  <c r="H2183" i="1"/>
  <c r="J2182" i="1"/>
  <c r="I2182" i="1"/>
  <c r="H2182" i="1"/>
  <c r="J2181" i="1"/>
  <c r="I2181" i="1"/>
  <c r="H2181" i="1"/>
  <c r="J2180" i="1"/>
  <c r="I2180" i="1"/>
  <c r="H2180" i="1"/>
  <c r="J2179" i="1"/>
  <c r="I2179" i="1"/>
  <c r="H2179" i="1"/>
  <c r="J2178" i="1"/>
  <c r="I2178" i="1"/>
  <c r="H2178" i="1"/>
  <c r="J2177" i="1"/>
  <c r="I2177" i="1"/>
  <c r="H2177" i="1"/>
  <c r="J2176" i="1"/>
  <c r="I2176" i="1"/>
  <c r="H2176" i="1"/>
  <c r="J2175" i="1"/>
  <c r="I2175" i="1"/>
  <c r="H2175" i="1"/>
  <c r="J2174" i="1"/>
  <c r="I2174" i="1"/>
  <c r="H2174" i="1"/>
  <c r="J2173" i="1"/>
  <c r="I2173" i="1"/>
  <c r="H2173" i="1"/>
  <c r="J2172" i="1"/>
  <c r="I2172" i="1"/>
  <c r="H2172" i="1"/>
  <c r="J2171" i="1"/>
  <c r="I2171" i="1"/>
  <c r="H2171" i="1"/>
  <c r="J2170" i="1"/>
  <c r="I2170" i="1"/>
  <c r="H2170" i="1"/>
  <c r="J2169" i="1"/>
  <c r="I2169" i="1"/>
  <c r="H2169" i="1"/>
  <c r="J2168" i="1"/>
  <c r="I2168" i="1"/>
  <c r="H2168" i="1"/>
  <c r="J2167" i="1"/>
  <c r="I2167" i="1"/>
  <c r="H2167" i="1"/>
  <c r="J2166" i="1"/>
  <c r="I2166" i="1"/>
  <c r="H2166" i="1"/>
  <c r="J2165" i="1"/>
  <c r="I2165" i="1"/>
  <c r="H2165" i="1"/>
  <c r="J2164" i="1"/>
  <c r="I2164" i="1"/>
  <c r="H2164" i="1"/>
  <c r="J2163" i="1"/>
  <c r="I2163" i="1"/>
  <c r="H2163" i="1"/>
  <c r="J2162" i="1"/>
  <c r="I2162" i="1"/>
  <c r="H2162" i="1"/>
  <c r="J2161" i="1"/>
  <c r="I2161" i="1"/>
  <c r="H2161" i="1"/>
  <c r="J2160" i="1"/>
  <c r="I2160" i="1"/>
  <c r="H2160" i="1"/>
  <c r="J2159" i="1"/>
  <c r="I2159" i="1"/>
  <c r="H2159" i="1"/>
  <c r="J2158" i="1"/>
  <c r="I2158" i="1"/>
  <c r="H2158" i="1"/>
  <c r="J2157" i="1"/>
  <c r="I2157" i="1"/>
  <c r="H2157" i="1"/>
  <c r="J2156" i="1"/>
  <c r="I2156" i="1"/>
  <c r="H2156" i="1"/>
  <c r="J2155" i="1"/>
  <c r="I2155" i="1"/>
  <c r="H2155" i="1"/>
  <c r="J2154" i="1"/>
  <c r="I2154" i="1"/>
  <c r="H2154" i="1"/>
  <c r="J2153" i="1"/>
  <c r="I2153" i="1"/>
  <c r="H2153" i="1"/>
  <c r="J2152" i="1"/>
  <c r="I2152" i="1"/>
  <c r="H2152" i="1"/>
  <c r="J2151" i="1"/>
  <c r="I2151" i="1"/>
  <c r="H2151" i="1"/>
  <c r="J2150" i="1"/>
  <c r="I2150" i="1"/>
  <c r="H2150" i="1"/>
  <c r="J2149" i="1"/>
  <c r="I2149" i="1"/>
  <c r="H2149" i="1"/>
  <c r="J2148" i="1"/>
  <c r="I2148" i="1"/>
  <c r="H2148" i="1"/>
  <c r="J2147" i="1"/>
  <c r="I2147" i="1"/>
  <c r="H2147" i="1"/>
  <c r="J2146" i="1"/>
  <c r="I2146" i="1"/>
  <c r="H2146" i="1"/>
  <c r="J2145" i="1"/>
  <c r="I2145" i="1"/>
  <c r="H2145" i="1"/>
  <c r="J2144" i="1"/>
  <c r="I2144" i="1"/>
  <c r="H2144" i="1"/>
  <c r="J2143" i="1"/>
  <c r="I2143" i="1"/>
  <c r="H2143" i="1"/>
  <c r="J2142" i="1"/>
  <c r="I2142" i="1"/>
  <c r="H2142" i="1"/>
  <c r="J2141" i="1"/>
  <c r="I2141" i="1"/>
  <c r="H2141" i="1"/>
  <c r="J2140" i="1"/>
  <c r="I2140" i="1"/>
  <c r="H2140" i="1"/>
  <c r="J2139" i="1"/>
  <c r="I2139" i="1"/>
  <c r="H2139" i="1"/>
  <c r="J2138" i="1"/>
  <c r="I2138" i="1"/>
  <c r="H2138" i="1"/>
  <c r="J2137" i="1"/>
  <c r="I2137" i="1"/>
  <c r="H2137" i="1"/>
  <c r="J2136" i="1"/>
  <c r="I2136" i="1"/>
  <c r="H2136" i="1"/>
  <c r="J2135" i="1"/>
  <c r="I2135" i="1"/>
  <c r="H2135" i="1"/>
  <c r="J2134" i="1"/>
  <c r="I2134" i="1"/>
  <c r="H2134" i="1"/>
  <c r="J2133" i="1"/>
  <c r="I2133" i="1"/>
  <c r="H2133" i="1"/>
  <c r="J2132" i="1"/>
  <c r="I2132" i="1"/>
  <c r="H2132" i="1"/>
  <c r="J2131" i="1"/>
  <c r="I2131" i="1"/>
  <c r="H2131" i="1"/>
  <c r="J2130" i="1"/>
  <c r="I2130" i="1"/>
  <c r="H2130" i="1"/>
  <c r="J2129" i="1"/>
  <c r="I2129" i="1"/>
  <c r="H2129" i="1"/>
  <c r="J2128" i="1"/>
  <c r="I2128" i="1"/>
  <c r="H2128" i="1"/>
  <c r="J2127" i="1"/>
  <c r="I2127" i="1"/>
  <c r="H2127" i="1"/>
  <c r="J2126" i="1"/>
  <c r="I2126" i="1"/>
  <c r="H2126" i="1"/>
  <c r="J2125" i="1"/>
  <c r="I2125" i="1"/>
  <c r="H2125" i="1"/>
  <c r="J2124" i="1"/>
  <c r="I2124" i="1"/>
  <c r="H2124" i="1"/>
  <c r="J2123" i="1"/>
  <c r="I2123" i="1"/>
  <c r="H2123" i="1"/>
  <c r="J2122" i="1"/>
  <c r="I2122" i="1"/>
  <c r="H2122" i="1"/>
  <c r="J2121" i="1"/>
  <c r="I2121" i="1"/>
  <c r="H2121" i="1"/>
  <c r="J2120" i="1"/>
  <c r="I2120" i="1"/>
  <c r="H2120" i="1"/>
  <c r="J2119" i="1"/>
  <c r="I2119" i="1"/>
  <c r="H2119" i="1"/>
  <c r="J2118" i="1"/>
  <c r="I2118" i="1"/>
  <c r="H2118" i="1"/>
  <c r="J2117" i="1"/>
  <c r="I2117" i="1"/>
  <c r="H2117" i="1"/>
  <c r="J2116" i="1"/>
  <c r="I2116" i="1"/>
  <c r="H2116" i="1"/>
  <c r="J2115" i="1"/>
  <c r="I2115" i="1"/>
  <c r="H2115" i="1"/>
  <c r="J2114" i="1"/>
  <c r="I2114" i="1"/>
  <c r="H2114" i="1"/>
  <c r="J2113" i="1"/>
  <c r="I2113" i="1"/>
  <c r="H2113" i="1"/>
  <c r="J2112" i="1"/>
  <c r="I2112" i="1"/>
  <c r="H2112" i="1"/>
  <c r="J2111" i="1"/>
  <c r="I2111" i="1"/>
  <c r="H2111" i="1"/>
  <c r="J2110" i="1"/>
  <c r="I2110" i="1"/>
  <c r="H2110" i="1"/>
  <c r="J2109" i="1"/>
  <c r="I2109" i="1"/>
  <c r="H2109" i="1"/>
  <c r="J2108" i="1"/>
  <c r="I2108" i="1"/>
  <c r="H2108" i="1"/>
  <c r="J2107" i="1"/>
  <c r="I2107" i="1"/>
  <c r="H2107" i="1"/>
  <c r="J2106" i="1"/>
  <c r="I2106" i="1"/>
  <c r="H2106" i="1"/>
  <c r="J2105" i="1"/>
  <c r="I2105" i="1"/>
  <c r="H2105" i="1"/>
  <c r="J2104" i="1"/>
  <c r="I2104" i="1"/>
  <c r="H2104" i="1"/>
  <c r="J2103" i="1"/>
  <c r="I2103" i="1"/>
  <c r="H2103" i="1"/>
  <c r="J2102" i="1"/>
  <c r="I2102" i="1"/>
  <c r="H2102" i="1"/>
  <c r="J2101" i="1"/>
  <c r="I2101" i="1"/>
  <c r="H2101" i="1"/>
  <c r="J2100" i="1"/>
  <c r="I2100" i="1"/>
  <c r="H2100" i="1"/>
  <c r="J2099" i="1"/>
  <c r="I2099" i="1"/>
  <c r="H2099" i="1"/>
  <c r="J2098" i="1"/>
  <c r="I2098" i="1"/>
  <c r="H2098" i="1"/>
  <c r="J2097" i="1"/>
  <c r="I2097" i="1"/>
  <c r="H2097" i="1"/>
  <c r="J2096" i="1"/>
  <c r="I2096" i="1"/>
  <c r="H2096" i="1"/>
  <c r="J2095" i="1"/>
  <c r="I2095" i="1"/>
  <c r="H2095" i="1"/>
  <c r="J2094" i="1"/>
  <c r="I2094" i="1"/>
  <c r="H2094" i="1"/>
  <c r="J2093" i="1"/>
  <c r="I2093" i="1"/>
  <c r="H2093" i="1"/>
  <c r="J2092" i="1"/>
  <c r="I2092" i="1"/>
  <c r="H2092" i="1"/>
  <c r="J2091" i="1"/>
  <c r="I2091" i="1"/>
  <c r="H2091" i="1"/>
  <c r="J2090" i="1"/>
  <c r="I2090" i="1"/>
  <c r="H2090" i="1"/>
  <c r="J2089" i="1"/>
  <c r="I2089" i="1"/>
  <c r="H2089" i="1"/>
  <c r="J2088" i="1"/>
  <c r="I2088" i="1"/>
  <c r="H2088" i="1"/>
  <c r="J2087" i="1"/>
  <c r="I2087" i="1"/>
  <c r="H2087" i="1"/>
  <c r="J2086" i="1"/>
  <c r="I2086" i="1"/>
  <c r="H2086" i="1"/>
  <c r="J2085" i="1"/>
  <c r="I2085" i="1"/>
  <c r="H2085" i="1"/>
  <c r="J2084" i="1"/>
  <c r="I2084" i="1"/>
  <c r="H2084" i="1"/>
  <c r="J2083" i="1"/>
  <c r="I2083" i="1"/>
  <c r="H2083" i="1"/>
  <c r="J2082" i="1"/>
  <c r="I2082" i="1"/>
  <c r="H2082" i="1"/>
  <c r="J2081" i="1"/>
  <c r="I2081" i="1"/>
  <c r="H2081" i="1"/>
  <c r="J2080" i="1"/>
  <c r="I2080" i="1"/>
  <c r="H2080" i="1"/>
  <c r="J2079" i="1"/>
  <c r="I2079" i="1"/>
  <c r="H2079" i="1"/>
  <c r="J2078" i="1"/>
  <c r="I2078" i="1"/>
  <c r="H2078" i="1"/>
  <c r="J2077" i="1"/>
  <c r="I2077" i="1"/>
  <c r="H2077" i="1"/>
  <c r="J2076" i="1"/>
  <c r="I2076" i="1"/>
  <c r="H2076" i="1"/>
  <c r="J2075" i="1"/>
  <c r="I2075" i="1"/>
  <c r="H2075" i="1"/>
  <c r="J2074" i="1"/>
  <c r="I2074" i="1"/>
  <c r="H2074" i="1"/>
  <c r="J2073" i="1"/>
  <c r="I2073" i="1"/>
  <c r="H2073" i="1"/>
  <c r="J2072" i="1"/>
  <c r="I2072" i="1"/>
  <c r="H2072" i="1"/>
  <c r="J2071" i="1"/>
  <c r="I2071" i="1"/>
  <c r="H2071" i="1"/>
  <c r="J2070" i="1"/>
  <c r="I2070" i="1"/>
  <c r="H2070" i="1"/>
  <c r="J2069" i="1"/>
  <c r="I2069" i="1"/>
  <c r="H2069" i="1"/>
  <c r="J2068" i="1"/>
  <c r="I2068" i="1"/>
  <c r="H2068" i="1"/>
  <c r="J2067" i="1"/>
  <c r="I2067" i="1"/>
  <c r="H2067" i="1"/>
  <c r="J2066" i="1"/>
  <c r="I2066" i="1"/>
  <c r="H2066" i="1"/>
  <c r="J2065" i="1"/>
  <c r="I2065" i="1"/>
  <c r="H2065" i="1"/>
  <c r="J2064" i="1"/>
  <c r="I2064" i="1"/>
  <c r="H2064" i="1"/>
  <c r="J2063" i="1"/>
  <c r="I2063" i="1"/>
  <c r="H2063" i="1"/>
  <c r="J2062" i="1"/>
  <c r="I2062" i="1"/>
  <c r="H2062" i="1"/>
  <c r="J2061" i="1"/>
  <c r="I2061" i="1"/>
  <c r="H2061" i="1"/>
  <c r="J2060" i="1"/>
  <c r="I2060" i="1"/>
  <c r="H2060" i="1"/>
  <c r="J2059" i="1"/>
  <c r="I2059" i="1"/>
  <c r="H2059" i="1"/>
  <c r="J2058" i="1"/>
  <c r="I2058" i="1"/>
  <c r="H2058" i="1"/>
  <c r="J2057" i="1"/>
  <c r="I2057" i="1"/>
  <c r="H2057" i="1"/>
  <c r="J2056" i="1"/>
  <c r="I2056" i="1"/>
  <c r="H2056" i="1"/>
  <c r="J2055" i="1"/>
  <c r="I2055" i="1"/>
  <c r="H2055" i="1"/>
  <c r="J2054" i="1"/>
  <c r="I2054" i="1"/>
  <c r="H2054" i="1"/>
  <c r="J2053" i="1"/>
  <c r="I2053" i="1"/>
  <c r="H2053" i="1"/>
  <c r="J2052" i="1"/>
  <c r="I2052" i="1"/>
  <c r="H2052" i="1"/>
  <c r="J2051" i="1"/>
  <c r="I2051" i="1"/>
  <c r="H2051" i="1"/>
  <c r="J2050" i="1"/>
  <c r="I2050" i="1"/>
  <c r="H2050" i="1"/>
  <c r="J2049" i="1"/>
  <c r="I2049" i="1"/>
  <c r="H2049" i="1"/>
  <c r="J2048" i="1"/>
  <c r="I2048" i="1"/>
  <c r="H2048" i="1"/>
  <c r="J2047" i="1"/>
  <c r="I2047" i="1"/>
  <c r="H2047" i="1"/>
  <c r="J2046" i="1"/>
  <c r="I2046" i="1"/>
  <c r="H2046" i="1"/>
  <c r="J2045" i="1"/>
  <c r="I2045" i="1"/>
  <c r="H2045" i="1"/>
  <c r="J2044" i="1"/>
  <c r="I2044" i="1"/>
  <c r="H2044" i="1"/>
  <c r="J2043" i="1"/>
  <c r="I2043" i="1"/>
  <c r="H2043" i="1"/>
  <c r="J2042" i="1"/>
  <c r="I2042" i="1"/>
  <c r="H2042" i="1"/>
  <c r="J2041" i="1"/>
  <c r="I2041" i="1"/>
  <c r="H2041" i="1"/>
  <c r="J2040" i="1"/>
  <c r="I2040" i="1"/>
  <c r="H2040" i="1"/>
  <c r="J2039" i="1"/>
  <c r="I2039" i="1"/>
  <c r="H2039" i="1"/>
  <c r="J2038" i="1"/>
  <c r="I2038" i="1"/>
  <c r="H2038" i="1"/>
  <c r="J2037" i="1"/>
  <c r="I2037" i="1"/>
  <c r="H2037" i="1"/>
  <c r="J2036" i="1"/>
  <c r="I2036" i="1"/>
  <c r="H2036" i="1"/>
  <c r="J2035" i="1"/>
  <c r="I2035" i="1"/>
  <c r="H2035" i="1"/>
  <c r="J2034" i="1"/>
  <c r="I2034" i="1"/>
  <c r="H2034" i="1"/>
  <c r="J2033" i="1"/>
  <c r="I2033" i="1"/>
  <c r="H2033" i="1"/>
  <c r="J2032" i="1"/>
  <c r="I2032" i="1"/>
  <c r="H2032" i="1"/>
  <c r="J2031" i="1"/>
  <c r="I2031" i="1"/>
  <c r="H2031" i="1"/>
  <c r="J2030" i="1"/>
  <c r="I2030" i="1"/>
  <c r="H2030" i="1"/>
  <c r="J2029" i="1"/>
  <c r="I2029" i="1"/>
  <c r="H2029" i="1"/>
  <c r="J2028" i="1"/>
  <c r="I2028" i="1"/>
  <c r="H2028" i="1"/>
  <c r="J2027" i="1"/>
  <c r="I2027" i="1"/>
  <c r="H2027" i="1"/>
  <c r="J2026" i="1"/>
  <c r="I2026" i="1"/>
  <c r="H2026" i="1"/>
  <c r="J2025" i="1"/>
  <c r="I2025" i="1"/>
  <c r="H2025" i="1"/>
  <c r="J2024" i="1"/>
  <c r="I2024" i="1"/>
  <c r="H2024" i="1"/>
  <c r="J2023" i="1"/>
  <c r="I2023" i="1"/>
  <c r="H2023" i="1"/>
  <c r="J2022" i="1"/>
  <c r="I2022" i="1"/>
  <c r="H2022" i="1"/>
  <c r="J2021" i="1"/>
  <c r="I2021" i="1"/>
  <c r="H2021" i="1"/>
  <c r="J2020" i="1"/>
  <c r="I2020" i="1"/>
  <c r="H2020" i="1"/>
  <c r="J2019" i="1"/>
  <c r="I2019" i="1"/>
  <c r="H2019" i="1"/>
  <c r="J2018" i="1"/>
  <c r="I2018" i="1"/>
  <c r="H2018" i="1"/>
  <c r="J2017" i="1"/>
  <c r="I2017" i="1"/>
  <c r="H2017" i="1"/>
  <c r="J2016" i="1"/>
  <c r="I2016" i="1"/>
  <c r="H2016" i="1"/>
  <c r="J2015" i="1"/>
  <c r="I2015" i="1"/>
  <c r="H2015" i="1"/>
  <c r="J2014" i="1"/>
  <c r="I2014" i="1"/>
  <c r="H2014" i="1"/>
  <c r="J2013" i="1"/>
  <c r="I2013" i="1"/>
  <c r="H2013" i="1"/>
  <c r="J2012" i="1"/>
  <c r="I2012" i="1"/>
  <c r="H2012" i="1"/>
  <c r="J2011" i="1"/>
  <c r="I2011" i="1"/>
  <c r="H2011" i="1"/>
  <c r="J2010" i="1"/>
  <c r="I2010" i="1"/>
  <c r="H2010" i="1"/>
  <c r="J2009" i="1"/>
  <c r="I2009" i="1"/>
  <c r="H2009" i="1"/>
  <c r="J2008" i="1"/>
  <c r="I2008" i="1"/>
  <c r="H2008" i="1"/>
  <c r="J2007" i="1"/>
  <c r="I2007" i="1"/>
  <c r="H2007" i="1"/>
  <c r="J2006" i="1"/>
  <c r="I2006" i="1"/>
  <c r="H2006" i="1"/>
  <c r="J2005" i="1"/>
  <c r="I2005" i="1"/>
  <c r="H2005" i="1"/>
  <c r="J2004" i="1"/>
  <c r="I2004" i="1"/>
  <c r="H2004" i="1"/>
  <c r="J2003" i="1"/>
  <c r="I2003" i="1"/>
  <c r="H2003" i="1"/>
  <c r="J2002" i="1"/>
  <c r="I2002" i="1"/>
  <c r="H2002" i="1"/>
  <c r="J2001" i="1"/>
  <c r="I2001" i="1"/>
  <c r="H2001" i="1"/>
  <c r="J2000" i="1"/>
  <c r="I2000" i="1"/>
  <c r="H2000" i="1"/>
  <c r="J1999" i="1"/>
  <c r="I1999" i="1"/>
  <c r="H1999" i="1"/>
  <c r="J1998" i="1"/>
  <c r="I1998" i="1"/>
  <c r="H1998" i="1"/>
  <c r="J1997" i="1"/>
  <c r="I1997" i="1"/>
  <c r="H1997" i="1"/>
  <c r="J1996" i="1"/>
  <c r="I1996" i="1"/>
  <c r="H1996" i="1"/>
  <c r="J1995" i="1"/>
  <c r="I1995" i="1"/>
  <c r="H1995" i="1"/>
  <c r="J1994" i="1"/>
  <c r="I1994" i="1"/>
  <c r="H1994" i="1"/>
  <c r="J1993" i="1"/>
  <c r="I1993" i="1"/>
  <c r="H1993" i="1"/>
  <c r="J1992" i="1"/>
  <c r="I1992" i="1"/>
  <c r="H1992" i="1"/>
  <c r="J1991" i="1"/>
  <c r="I1991" i="1"/>
  <c r="H1991" i="1"/>
  <c r="J1990" i="1"/>
  <c r="I1990" i="1"/>
  <c r="H1990" i="1"/>
  <c r="J1989" i="1"/>
  <c r="I1989" i="1"/>
  <c r="H1989" i="1"/>
  <c r="J1988" i="1"/>
  <c r="I1988" i="1"/>
  <c r="H1988" i="1"/>
  <c r="J1987" i="1"/>
  <c r="I1987" i="1"/>
  <c r="H1987" i="1"/>
  <c r="J1986" i="1"/>
  <c r="I1986" i="1"/>
  <c r="H1986" i="1"/>
  <c r="J1985" i="1"/>
  <c r="I1985" i="1"/>
  <c r="H1985" i="1"/>
  <c r="J1984" i="1"/>
  <c r="I1984" i="1"/>
  <c r="H1984" i="1"/>
  <c r="J1983" i="1"/>
  <c r="I1983" i="1"/>
  <c r="H1983" i="1"/>
  <c r="J1982" i="1"/>
  <c r="I1982" i="1"/>
  <c r="H1982" i="1"/>
  <c r="J1981" i="1"/>
  <c r="I1981" i="1"/>
  <c r="H1981" i="1"/>
  <c r="J1980" i="1"/>
  <c r="I1980" i="1"/>
  <c r="H1980" i="1"/>
  <c r="J1979" i="1"/>
  <c r="I1979" i="1"/>
  <c r="H1979" i="1"/>
  <c r="J1978" i="1"/>
  <c r="I1978" i="1"/>
  <c r="H1978" i="1"/>
  <c r="J1977" i="1"/>
  <c r="I1977" i="1"/>
  <c r="H1977" i="1"/>
  <c r="J1976" i="1"/>
  <c r="I1976" i="1"/>
  <c r="H1976" i="1"/>
  <c r="J1975" i="1"/>
  <c r="I1975" i="1"/>
  <c r="H1975" i="1"/>
  <c r="J1974" i="1"/>
  <c r="I1974" i="1"/>
  <c r="H1974" i="1"/>
  <c r="J1973" i="1"/>
  <c r="I1973" i="1"/>
  <c r="H1973" i="1"/>
  <c r="J1972" i="1"/>
  <c r="I1972" i="1"/>
  <c r="H1972" i="1"/>
  <c r="J1971" i="1"/>
  <c r="I1971" i="1"/>
  <c r="H1971" i="1"/>
  <c r="J1970" i="1"/>
  <c r="I1970" i="1"/>
  <c r="H1970" i="1"/>
  <c r="J1969" i="1"/>
  <c r="I1969" i="1"/>
  <c r="H1969" i="1"/>
  <c r="J1968" i="1"/>
  <c r="I1968" i="1"/>
  <c r="H1968" i="1"/>
  <c r="J1967" i="1"/>
  <c r="I1967" i="1"/>
  <c r="H1967" i="1"/>
  <c r="J1966" i="1"/>
  <c r="I1966" i="1"/>
  <c r="H1966" i="1"/>
  <c r="J1965" i="1"/>
  <c r="I1965" i="1"/>
  <c r="H1965" i="1"/>
  <c r="J1964" i="1"/>
  <c r="I1964" i="1"/>
  <c r="H1964" i="1"/>
  <c r="J1963" i="1"/>
  <c r="I1963" i="1"/>
  <c r="H1963" i="1"/>
  <c r="J1962" i="1"/>
  <c r="I1962" i="1"/>
  <c r="H1962" i="1"/>
  <c r="J1961" i="1"/>
  <c r="I1961" i="1"/>
  <c r="H1961" i="1"/>
  <c r="J1960" i="1"/>
  <c r="I1960" i="1"/>
  <c r="H1960" i="1"/>
  <c r="J1959" i="1"/>
  <c r="I1959" i="1"/>
  <c r="H1959" i="1"/>
  <c r="J1958" i="1"/>
  <c r="I1958" i="1"/>
  <c r="H1958" i="1"/>
  <c r="J1957" i="1"/>
  <c r="I1957" i="1"/>
  <c r="H1957" i="1"/>
  <c r="J1956" i="1"/>
  <c r="I1956" i="1"/>
  <c r="H1956" i="1"/>
  <c r="J1955" i="1"/>
  <c r="I1955" i="1"/>
  <c r="H1955" i="1"/>
  <c r="J1954" i="1"/>
  <c r="I1954" i="1"/>
  <c r="H1954" i="1"/>
  <c r="J1953" i="1"/>
  <c r="I1953" i="1"/>
  <c r="H1953" i="1"/>
  <c r="J1952" i="1"/>
  <c r="I1952" i="1"/>
  <c r="H1952" i="1"/>
  <c r="J1951" i="1"/>
  <c r="I1951" i="1"/>
  <c r="H1951" i="1"/>
  <c r="J1950" i="1"/>
  <c r="I1950" i="1"/>
  <c r="H1950" i="1"/>
  <c r="J1949" i="1"/>
  <c r="I1949" i="1"/>
  <c r="H1949" i="1"/>
  <c r="J1948" i="1"/>
  <c r="I1948" i="1"/>
  <c r="H1948" i="1"/>
  <c r="J1947" i="1"/>
  <c r="I1947" i="1"/>
  <c r="H1947" i="1"/>
  <c r="J1946" i="1"/>
  <c r="I1946" i="1"/>
  <c r="H1946" i="1"/>
  <c r="J1945" i="1"/>
  <c r="I1945" i="1"/>
  <c r="H1945" i="1"/>
  <c r="J1944" i="1"/>
  <c r="I1944" i="1"/>
  <c r="H1944" i="1"/>
  <c r="J1943" i="1"/>
  <c r="I1943" i="1"/>
  <c r="H1943" i="1"/>
  <c r="J1942" i="1"/>
  <c r="I1942" i="1"/>
  <c r="H1942" i="1"/>
  <c r="J1941" i="1"/>
  <c r="I1941" i="1"/>
  <c r="H1941" i="1"/>
  <c r="J1940" i="1"/>
  <c r="I1940" i="1"/>
  <c r="H1940" i="1"/>
  <c r="J1939" i="1"/>
  <c r="I1939" i="1"/>
  <c r="H1939" i="1"/>
  <c r="J1938" i="1"/>
  <c r="I1938" i="1"/>
  <c r="H1938" i="1"/>
  <c r="J1937" i="1"/>
  <c r="I1937" i="1"/>
  <c r="H1937" i="1"/>
  <c r="J1936" i="1"/>
  <c r="I1936" i="1"/>
  <c r="H1936" i="1"/>
  <c r="J1935" i="1"/>
  <c r="I1935" i="1"/>
  <c r="H1935" i="1"/>
  <c r="J1934" i="1"/>
  <c r="I1934" i="1"/>
  <c r="H1934" i="1"/>
  <c r="J1933" i="1"/>
  <c r="I1933" i="1"/>
  <c r="H1933" i="1"/>
  <c r="J1932" i="1"/>
  <c r="I1932" i="1"/>
  <c r="H1932" i="1"/>
  <c r="J1931" i="1"/>
  <c r="I1931" i="1"/>
  <c r="H1931" i="1"/>
  <c r="J1930" i="1"/>
  <c r="I1930" i="1"/>
  <c r="H1930" i="1"/>
  <c r="J1929" i="1"/>
  <c r="I1929" i="1"/>
  <c r="H1929" i="1"/>
  <c r="J1928" i="1"/>
  <c r="I1928" i="1"/>
  <c r="H1928" i="1"/>
  <c r="J1927" i="1"/>
  <c r="I1927" i="1"/>
  <c r="H1927" i="1"/>
  <c r="J1926" i="1"/>
  <c r="I1926" i="1"/>
  <c r="H1926" i="1"/>
  <c r="J1925" i="1"/>
  <c r="I1925" i="1"/>
  <c r="H1925" i="1"/>
  <c r="J1924" i="1"/>
  <c r="I1924" i="1"/>
  <c r="H1924" i="1"/>
  <c r="J1923" i="1"/>
  <c r="I1923" i="1"/>
  <c r="H1923" i="1"/>
  <c r="J1922" i="1"/>
  <c r="I1922" i="1"/>
  <c r="H1922" i="1"/>
  <c r="J1921" i="1"/>
  <c r="I1921" i="1"/>
  <c r="H1921" i="1"/>
  <c r="J1920" i="1"/>
  <c r="I1920" i="1"/>
  <c r="H1920" i="1"/>
  <c r="J1919" i="1"/>
  <c r="I1919" i="1"/>
  <c r="H1919" i="1"/>
  <c r="J1918" i="1"/>
  <c r="I1918" i="1"/>
  <c r="H1918" i="1"/>
  <c r="J1917" i="1"/>
  <c r="I1917" i="1"/>
  <c r="H1917" i="1"/>
  <c r="J1916" i="1"/>
  <c r="I1916" i="1"/>
  <c r="H1916" i="1"/>
  <c r="J1915" i="1"/>
  <c r="I1915" i="1"/>
  <c r="H1915" i="1"/>
  <c r="J1914" i="1"/>
  <c r="I1914" i="1"/>
  <c r="H1914" i="1"/>
  <c r="J1913" i="1"/>
  <c r="I1913" i="1"/>
  <c r="H1913" i="1"/>
  <c r="J1912" i="1"/>
  <c r="I1912" i="1"/>
  <c r="H1912" i="1"/>
  <c r="J1911" i="1"/>
  <c r="I1911" i="1"/>
  <c r="H1911" i="1"/>
  <c r="J1910" i="1"/>
  <c r="I1910" i="1"/>
  <c r="H1910" i="1"/>
  <c r="J1909" i="1"/>
  <c r="I1909" i="1"/>
  <c r="H1909" i="1"/>
  <c r="J1908" i="1"/>
  <c r="I1908" i="1"/>
  <c r="H1908" i="1"/>
  <c r="J1907" i="1"/>
  <c r="I1907" i="1"/>
  <c r="H1907" i="1"/>
  <c r="J1906" i="1"/>
  <c r="I1906" i="1"/>
  <c r="H1906" i="1"/>
  <c r="J1905" i="1"/>
  <c r="I1905" i="1"/>
  <c r="H1905" i="1"/>
  <c r="J1904" i="1"/>
  <c r="I1904" i="1"/>
  <c r="H1904" i="1"/>
  <c r="J1903" i="1"/>
  <c r="I1903" i="1"/>
  <c r="H1903" i="1"/>
  <c r="J1902" i="1"/>
  <c r="I1902" i="1"/>
  <c r="H1902" i="1"/>
  <c r="J1901" i="1"/>
  <c r="I1901" i="1"/>
  <c r="H1901" i="1"/>
  <c r="J1900" i="1"/>
  <c r="I1900" i="1"/>
  <c r="H1900" i="1"/>
  <c r="J1899" i="1"/>
  <c r="I1899" i="1"/>
  <c r="H1899" i="1"/>
  <c r="J1898" i="1"/>
  <c r="I1898" i="1"/>
  <c r="H1898" i="1"/>
  <c r="J1897" i="1"/>
  <c r="I1897" i="1"/>
  <c r="H1897" i="1"/>
  <c r="J1896" i="1"/>
  <c r="I1896" i="1"/>
  <c r="H1896" i="1"/>
  <c r="J1895" i="1"/>
  <c r="I1895" i="1"/>
  <c r="H1895" i="1"/>
  <c r="J1894" i="1"/>
  <c r="I1894" i="1"/>
  <c r="H1894" i="1"/>
  <c r="J1893" i="1"/>
  <c r="I1893" i="1"/>
  <c r="H1893" i="1"/>
  <c r="J1892" i="1"/>
  <c r="I1892" i="1"/>
  <c r="H1892" i="1"/>
  <c r="J1891" i="1"/>
  <c r="I1891" i="1"/>
  <c r="H1891" i="1"/>
  <c r="J1890" i="1"/>
  <c r="I1890" i="1"/>
  <c r="H1890" i="1"/>
  <c r="J1889" i="1"/>
  <c r="I1889" i="1"/>
  <c r="H1889" i="1"/>
  <c r="J1888" i="1"/>
  <c r="I1888" i="1"/>
  <c r="H1888" i="1"/>
  <c r="J1887" i="1"/>
  <c r="I1887" i="1"/>
  <c r="H1887" i="1"/>
  <c r="J1886" i="1"/>
  <c r="I1886" i="1"/>
  <c r="H1886" i="1"/>
  <c r="J1885" i="1"/>
  <c r="I1885" i="1"/>
  <c r="H1885" i="1"/>
  <c r="J1884" i="1"/>
  <c r="I1884" i="1"/>
  <c r="H1884" i="1"/>
  <c r="J1883" i="1"/>
  <c r="I1883" i="1"/>
  <c r="H1883" i="1"/>
  <c r="J1882" i="1"/>
  <c r="I1882" i="1"/>
  <c r="H1882" i="1"/>
  <c r="J1881" i="1"/>
  <c r="I1881" i="1"/>
  <c r="H1881" i="1"/>
  <c r="J1880" i="1"/>
  <c r="I1880" i="1"/>
  <c r="H1880" i="1"/>
  <c r="J1879" i="1"/>
  <c r="I1879" i="1"/>
  <c r="H1879" i="1"/>
  <c r="J1878" i="1"/>
  <c r="I1878" i="1"/>
  <c r="H1878" i="1"/>
  <c r="J1877" i="1"/>
  <c r="I1877" i="1"/>
  <c r="H1877" i="1"/>
  <c r="J1876" i="1"/>
  <c r="I1876" i="1"/>
  <c r="H1876" i="1"/>
  <c r="J1875" i="1"/>
  <c r="I1875" i="1"/>
  <c r="H1875" i="1"/>
  <c r="J1874" i="1"/>
  <c r="I1874" i="1"/>
  <c r="H1874" i="1"/>
  <c r="J1873" i="1"/>
  <c r="I1873" i="1"/>
  <c r="H1873" i="1"/>
  <c r="J1872" i="1"/>
  <c r="I1872" i="1"/>
  <c r="H1872" i="1"/>
  <c r="J1871" i="1"/>
  <c r="I1871" i="1"/>
  <c r="H1871" i="1"/>
  <c r="J1870" i="1"/>
  <c r="I1870" i="1"/>
  <c r="H1870" i="1"/>
  <c r="J1869" i="1"/>
  <c r="I1869" i="1"/>
  <c r="H1869" i="1"/>
  <c r="J1868" i="1"/>
  <c r="I1868" i="1"/>
  <c r="H1868" i="1"/>
  <c r="J1867" i="1"/>
  <c r="I1867" i="1"/>
  <c r="H1867" i="1"/>
  <c r="J1866" i="1"/>
  <c r="I1866" i="1"/>
  <c r="H1866" i="1"/>
  <c r="J1865" i="1"/>
  <c r="I1865" i="1"/>
  <c r="H1865" i="1"/>
  <c r="J1864" i="1"/>
  <c r="I1864" i="1"/>
  <c r="H1864" i="1"/>
  <c r="J1863" i="1"/>
  <c r="I1863" i="1"/>
  <c r="H1863" i="1"/>
  <c r="J1862" i="1"/>
  <c r="I1862" i="1"/>
  <c r="H1862" i="1"/>
  <c r="J1861" i="1"/>
  <c r="I1861" i="1"/>
  <c r="H1861" i="1"/>
  <c r="J1860" i="1"/>
  <c r="I1860" i="1"/>
  <c r="H1860" i="1"/>
  <c r="J1859" i="1"/>
  <c r="I1859" i="1"/>
  <c r="H1859" i="1"/>
  <c r="J1858" i="1"/>
  <c r="I1858" i="1"/>
  <c r="H1858" i="1"/>
  <c r="J1857" i="1"/>
  <c r="I1857" i="1"/>
  <c r="H1857" i="1"/>
  <c r="J1856" i="1"/>
  <c r="I1856" i="1"/>
  <c r="H1856" i="1"/>
  <c r="J1855" i="1"/>
  <c r="I1855" i="1"/>
  <c r="H1855" i="1"/>
  <c r="J1854" i="1"/>
  <c r="I1854" i="1"/>
  <c r="H1854" i="1"/>
  <c r="J1853" i="1"/>
  <c r="I1853" i="1"/>
  <c r="H1853" i="1"/>
  <c r="J1852" i="1"/>
  <c r="I1852" i="1"/>
  <c r="H1852" i="1"/>
  <c r="J1851" i="1"/>
  <c r="I1851" i="1"/>
  <c r="H1851" i="1"/>
  <c r="J1850" i="1"/>
  <c r="I1850" i="1"/>
  <c r="H1850" i="1"/>
  <c r="J1849" i="1"/>
  <c r="I1849" i="1"/>
  <c r="H1849" i="1"/>
  <c r="J1848" i="1"/>
  <c r="I1848" i="1"/>
  <c r="H1848" i="1"/>
  <c r="J1847" i="1"/>
  <c r="I1847" i="1"/>
  <c r="H1847" i="1"/>
  <c r="J1846" i="1"/>
  <c r="I1846" i="1"/>
  <c r="H1846" i="1"/>
  <c r="J1845" i="1"/>
  <c r="I1845" i="1"/>
  <c r="H1845" i="1"/>
  <c r="J1844" i="1"/>
  <c r="I1844" i="1"/>
  <c r="H1844" i="1"/>
  <c r="J1843" i="1"/>
  <c r="I1843" i="1"/>
  <c r="H1843" i="1"/>
  <c r="J1842" i="1"/>
  <c r="I1842" i="1"/>
  <c r="H1842" i="1"/>
  <c r="J1841" i="1"/>
  <c r="I1841" i="1"/>
  <c r="H1841" i="1"/>
  <c r="J1840" i="1"/>
  <c r="I1840" i="1"/>
  <c r="H1840" i="1"/>
  <c r="J1839" i="1"/>
  <c r="I1839" i="1"/>
  <c r="H1839" i="1"/>
  <c r="J1838" i="1"/>
  <c r="I1838" i="1"/>
  <c r="H1838" i="1"/>
  <c r="J1837" i="1"/>
  <c r="I1837" i="1"/>
  <c r="H1837" i="1"/>
  <c r="J1836" i="1"/>
  <c r="I1836" i="1"/>
  <c r="H1836" i="1"/>
  <c r="J1835" i="1"/>
  <c r="I1835" i="1"/>
  <c r="H1835" i="1"/>
  <c r="J1834" i="1"/>
  <c r="I1834" i="1"/>
  <c r="H1834" i="1"/>
  <c r="J1833" i="1"/>
  <c r="I1833" i="1"/>
  <c r="H1833" i="1"/>
  <c r="J1832" i="1"/>
  <c r="I1832" i="1"/>
  <c r="H1832" i="1"/>
  <c r="J1831" i="1"/>
  <c r="I1831" i="1"/>
  <c r="H1831" i="1"/>
  <c r="J1830" i="1"/>
  <c r="I1830" i="1"/>
  <c r="H1830" i="1"/>
  <c r="J1829" i="1"/>
  <c r="I1829" i="1"/>
  <c r="H1829" i="1"/>
  <c r="J1828" i="1"/>
  <c r="I1828" i="1"/>
  <c r="H1828" i="1"/>
  <c r="J1827" i="1"/>
  <c r="I1827" i="1"/>
  <c r="H1827" i="1"/>
  <c r="J1826" i="1"/>
  <c r="I1826" i="1"/>
  <c r="H1826" i="1"/>
  <c r="J1825" i="1"/>
  <c r="I1825" i="1"/>
  <c r="H1825" i="1"/>
  <c r="J1824" i="1"/>
  <c r="I1824" i="1"/>
  <c r="H1824" i="1"/>
  <c r="J1823" i="1"/>
  <c r="I1823" i="1"/>
  <c r="H1823" i="1"/>
  <c r="J1822" i="1"/>
  <c r="I1822" i="1"/>
  <c r="H1822" i="1"/>
  <c r="J1821" i="1"/>
  <c r="I1821" i="1"/>
  <c r="H1821" i="1"/>
  <c r="J1820" i="1"/>
  <c r="I1820" i="1"/>
  <c r="H1820" i="1"/>
  <c r="J1819" i="1"/>
  <c r="I1819" i="1"/>
  <c r="H1819" i="1"/>
  <c r="J1818" i="1"/>
  <c r="I1818" i="1"/>
  <c r="H1818" i="1"/>
  <c r="J1817" i="1"/>
  <c r="I1817" i="1"/>
  <c r="H1817" i="1"/>
  <c r="J1816" i="1"/>
  <c r="I1816" i="1"/>
  <c r="H1816" i="1"/>
  <c r="J1815" i="1"/>
  <c r="I1815" i="1"/>
  <c r="H1815" i="1"/>
  <c r="J1814" i="1"/>
  <c r="I1814" i="1"/>
  <c r="H1814" i="1"/>
  <c r="J1813" i="1"/>
  <c r="I1813" i="1"/>
  <c r="H1813" i="1"/>
  <c r="J1812" i="1"/>
  <c r="I1812" i="1"/>
  <c r="H1812" i="1"/>
  <c r="J1811" i="1"/>
  <c r="I1811" i="1"/>
  <c r="H1811" i="1"/>
  <c r="J1810" i="1"/>
  <c r="I1810" i="1"/>
  <c r="H1810" i="1"/>
  <c r="J1809" i="1"/>
  <c r="I1809" i="1"/>
  <c r="H1809" i="1"/>
  <c r="J1808" i="1"/>
  <c r="I1808" i="1"/>
  <c r="H1808" i="1"/>
  <c r="J1807" i="1"/>
  <c r="I1807" i="1"/>
  <c r="H1807" i="1"/>
  <c r="J1806" i="1"/>
  <c r="I1806" i="1"/>
  <c r="H1806" i="1"/>
  <c r="J1805" i="1"/>
  <c r="I1805" i="1"/>
  <c r="H1805" i="1"/>
  <c r="J1804" i="1"/>
  <c r="I1804" i="1"/>
  <c r="H1804" i="1"/>
  <c r="J1803" i="1"/>
  <c r="I1803" i="1"/>
  <c r="H1803" i="1"/>
  <c r="J1802" i="1"/>
  <c r="I1802" i="1"/>
  <c r="H1802" i="1"/>
  <c r="J1801" i="1"/>
  <c r="I1801" i="1"/>
  <c r="H1801" i="1"/>
  <c r="J1800" i="1"/>
  <c r="I1800" i="1"/>
  <c r="H1800" i="1"/>
  <c r="J1799" i="1"/>
  <c r="I1799" i="1"/>
  <c r="H1799" i="1"/>
  <c r="J1798" i="1"/>
  <c r="I1798" i="1"/>
  <c r="H1798" i="1"/>
  <c r="J1797" i="1"/>
  <c r="I1797" i="1"/>
  <c r="H1797" i="1"/>
  <c r="J1796" i="1"/>
  <c r="I1796" i="1"/>
  <c r="H1796" i="1"/>
  <c r="J1795" i="1"/>
  <c r="I1795" i="1"/>
  <c r="H1795" i="1"/>
  <c r="J1794" i="1"/>
  <c r="I1794" i="1"/>
  <c r="H1794" i="1"/>
  <c r="J1793" i="1"/>
  <c r="I1793" i="1"/>
  <c r="H1793" i="1"/>
  <c r="J1792" i="1"/>
  <c r="I1792" i="1"/>
  <c r="H1792" i="1"/>
  <c r="J1791" i="1"/>
  <c r="I1791" i="1"/>
  <c r="H1791" i="1"/>
  <c r="J1790" i="1"/>
  <c r="I1790" i="1"/>
  <c r="H1790" i="1"/>
  <c r="J1789" i="1"/>
  <c r="I1789" i="1"/>
  <c r="H1789" i="1"/>
  <c r="J1788" i="1"/>
  <c r="I1788" i="1"/>
  <c r="H1788" i="1"/>
  <c r="J1787" i="1"/>
  <c r="I1787" i="1"/>
  <c r="H1787" i="1"/>
  <c r="J1786" i="1"/>
  <c r="I1786" i="1"/>
  <c r="H1786" i="1"/>
  <c r="J1785" i="1"/>
  <c r="I1785" i="1"/>
  <c r="H1785" i="1"/>
  <c r="J1784" i="1"/>
  <c r="I1784" i="1"/>
  <c r="H1784" i="1"/>
  <c r="J1783" i="1"/>
  <c r="I1783" i="1"/>
  <c r="H1783" i="1"/>
  <c r="J1782" i="1"/>
  <c r="I1782" i="1"/>
  <c r="H1782" i="1"/>
  <c r="J1781" i="1"/>
  <c r="I1781" i="1"/>
  <c r="H1781" i="1"/>
  <c r="J1780" i="1"/>
  <c r="I1780" i="1"/>
  <c r="H1780" i="1"/>
  <c r="J1779" i="1"/>
  <c r="I1779" i="1"/>
  <c r="H1779" i="1"/>
  <c r="J1778" i="1"/>
  <c r="I1778" i="1"/>
  <c r="H1778" i="1"/>
  <c r="J1777" i="1"/>
  <c r="I1777" i="1"/>
  <c r="H1777" i="1"/>
  <c r="J1776" i="1"/>
  <c r="I1776" i="1"/>
  <c r="H1776" i="1"/>
  <c r="J1775" i="1"/>
  <c r="I1775" i="1"/>
  <c r="H1775" i="1"/>
  <c r="J1774" i="1"/>
  <c r="I1774" i="1"/>
  <c r="H1774" i="1"/>
  <c r="J1773" i="1"/>
  <c r="I1773" i="1"/>
  <c r="H1773" i="1"/>
  <c r="J1772" i="1"/>
  <c r="I1772" i="1"/>
  <c r="H1772" i="1"/>
  <c r="J1771" i="1"/>
  <c r="I1771" i="1"/>
  <c r="H1771" i="1"/>
  <c r="J1770" i="1"/>
  <c r="I1770" i="1"/>
  <c r="H1770" i="1"/>
  <c r="J1769" i="1"/>
  <c r="I1769" i="1"/>
  <c r="H1769" i="1"/>
  <c r="J1768" i="1"/>
  <c r="I1768" i="1"/>
  <c r="H1768" i="1"/>
  <c r="J1767" i="1"/>
  <c r="I1767" i="1"/>
  <c r="H1767" i="1"/>
  <c r="J1766" i="1"/>
  <c r="I1766" i="1"/>
  <c r="H1766" i="1"/>
  <c r="J1765" i="1"/>
  <c r="I1765" i="1"/>
  <c r="H1765" i="1"/>
  <c r="J1764" i="1"/>
  <c r="I1764" i="1"/>
  <c r="H1764" i="1"/>
  <c r="J1763" i="1"/>
  <c r="I1763" i="1"/>
  <c r="H1763" i="1"/>
  <c r="J1762" i="1"/>
  <c r="I1762" i="1"/>
  <c r="H1762" i="1"/>
  <c r="J1761" i="1"/>
  <c r="I1761" i="1"/>
  <c r="H1761" i="1"/>
  <c r="J1760" i="1"/>
  <c r="I1760" i="1"/>
  <c r="H1760" i="1"/>
  <c r="J1759" i="1"/>
  <c r="I1759" i="1"/>
  <c r="H1759" i="1"/>
  <c r="J1758" i="1"/>
  <c r="I1758" i="1"/>
  <c r="H1758" i="1"/>
  <c r="J1757" i="1"/>
  <c r="I1757" i="1"/>
  <c r="H1757" i="1"/>
  <c r="J1756" i="1"/>
  <c r="I1756" i="1"/>
  <c r="H1756" i="1"/>
  <c r="J1755" i="1"/>
  <c r="I1755" i="1"/>
  <c r="H1755" i="1"/>
  <c r="J1754" i="1"/>
  <c r="I1754" i="1"/>
  <c r="H1754" i="1"/>
  <c r="J1753" i="1"/>
  <c r="I1753" i="1"/>
  <c r="H1753" i="1"/>
  <c r="J1752" i="1"/>
  <c r="I1752" i="1"/>
  <c r="H1752" i="1"/>
  <c r="J1751" i="1"/>
  <c r="I1751" i="1"/>
  <c r="H1751" i="1"/>
  <c r="J1750" i="1"/>
  <c r="I1750" i="1"/>
  <c r="H1750" i="1"/>
  <c r="J1749" i="1"/>
  <c r="I1749" i="1"/>
  <c r="H1749" i="1"/>
  <c r="J1748" i="1"/>
  <c r="I1748" i="1"/>
  <c r="H1748" i="1"/>
  <c r="J1747" i="1"/>
  <c r="I1747" i="1"/>
  <c r="H1747" i="1"/>
  <c r="J1746" i="1"/>
  <c r="I1746" i="1"/>
  <c r="H1746" i="1"/>
  <c r="J1745" i="1"/>
  <c r="I1745" i="1"/>
  <c r="H1745" i="1"/>
  <c r="J1744" i="1"/>
  <c r="I1744" i="1"/>
  <c r="H1744" i="1"/>
  <c r="J1743" i="1"/>
  <c r="I1743" i="1"/>
  <c r="H1743" i="1"/>
  <c r="J1742" i="1"/>
  <c r="I1742" i="1"/>
  <c r="H1742" i="1"/>
  <c r="J1741" i="1"/>
  <c r="I1741" i="1"/>
  <c r="H1741" i="1"/>
  <c r="J1740" i="1"/>
  <c r="I1740" i="1"/>
  <c r="H1740" i="1"/>
  <c r="J1739" i="1"/>
  <c r="I1739" i="1"/>
  <c r="H1739" i="1"/>
  <c r="J1738" i="1"/>
  <c r="I1738" i="1"/>
  <c r="H1738" i="1"/>
  <c r="J1737" i="1"/>
  <c r="I1737" i="1"/>
  <c r="H1737" i="1"/>
  <c r="J1736" i="1"/>
  <c r="I1736" i="1"/>
  <c r="H1736" i="1"/>
  <c r="J1735" i="1"/>
  <c r="I1735" i="1"/>
  <c r="H1735" i="1"/>
  <c r="J1734" i="1"/>
  <c r="I1734" i="1"/>
  <c r="H1734" i="1"/>
  <c r="J1733" i="1"/>
  <c r="I1733" i="1"/>
  <c r="H1733" i="1"/>
  <c r="J1732" i="1"/>
  <c r="I1732" i="1"/>
  <c r="H1732" i="1"/>
  <c r="J1731" i="1"/>
  <c r="I1731" i="1"/>
  <c r="H1731" i="1"/>
  <c r="J1730" i="1"/>
  <c r="I1730" i="1"/>
  <c r="H1730" i="1"/>
  <c r="J1729" i="1"/>
  <c r="I1729" i="1"/>
  <c r="H1729" i="1"/>
  <c r="J1728" i="1"/>
  <c r="I1728" i="1"/>
  <c r="H1728" i="1"/>
  <c r="J1727" i="1"/>
  <c r="I1727" i="1"/>
  <c r="H1727" i="1"/>
  <c r="J1726" i="1"/>
  <c r="I1726" i="1"/>
  <c r="H1726" i="1"/>
  <c r="J1725" i="1"/>
  <c r="I1725" i="1"/>
  <c r="H1725" i="1"/>
  <c r="J1724" i="1"/>
  <c r="I1724" i="1"/>
  <c r="H1724" i="1"/>
  <c r="J1723" i="1"/>
  <c r="I1723" i="1"/>
  <c r="H1723" i="1"/>
  <c r="J1722" i="1"/>
  <c r="I1722" i="1"/>
  <c r="H1722" i="1"/>
  <c r="J1721" i="1"/>
  <c r="I1721" i="1"/>
  <c r="H1721" i="1"/>
  <c r="J1720" i="1"/>
  <c r="I1720" i="1"/>
  <c r="H1720" i="1"/>
  <c r="J1719" i="1"/>
  <c r="I1719" i="1"/>
  <c r="H1719" i="1"/>
  <c r="J1718" i="1"/>
  <c r="I1718" i="1"/>
  <c r="H1718" i="1"/>
  <c r="J1717" i="1"/>
  <c r="I1717" i="1"/>
  <c r="H1717" i="1"/>
  <c r="J1716" i="1"/>
  <c r="I1716" i="1"/>
  <c r="H1716" i="1"/>
  <c r="J1715" i="1"/>
  <c r="I1715" i="1"/>
  <c r="H1715" i="1"/>
  <c r="J1714" i="1"/>
  <c r="I1714" i="1"/>
  <c r="H1714" i="1"/>
  <c r="J1713" i="1"/>
  <c r="I1713" i="1"/>
  <c r="H1713" i="1"/>
  <c r="J1712" i="1"/>
  <c r="I1712" i="1"/>
  <c r="H1712" i="1"/>
  <c r="J1711" i="1"/>
  <c r="I1711" i="1"/>
  <c r="H1711" i="1"/>
  <c r="J1710" i="1"/>
  <c r="I1710" i="1"/>
  <c r="H1710" i="1"/>
  <c r="J1709" i="1"/>
  <c r="I1709" i="1"/>
  <c r="H1709" i="1"/>
  <c r="J1708" i="1"/>
  <c r="I1708" i="1"/>
  <c r="H1708" i="1"/>
  <c r="J1707" i="1"/>
  <c r="I1707" i="1"/>
  <c r="H1707" i="1"/>
  <c r="J1706" i="1"/>
  <c r="I1706" i="1"/>
  <c r="H1706" i="1"/>
  <c r="J1705" i="1"/>
  <c r="I1705" i="1"/>
  <c r="H1705" i="1"/>
  <c r="J1704" i="1"/>
  <c r="I1704" i="1"/>
  <c r="H1704" i="1"/>
  <c r="J1703" i="1"/>
  <c r="I1703" i="1"/>
  <c r="H1703" i="1"/>
  <c r="J1702" i="1"/>
  <c r="I1702" i="1"/>
  <c r="H1702" i="1"/>
  <c r="J1701" i="1"/>
  <c r="I1701" i="1"/>
  <c r="H1701" i="1"/>
  <c r="J1700" i="1"/>
  <c r="I1700" i="1"/>
  <c r="H1700" i="1"/>
  <c r="J1699" i="1"/>
  <c r="I1699" i="1"/>
  <c r="H1699" i="1"/>
  <c r="J1698" i="1"/>
  <c r="I1698" i="1"/>
  <c r="H1698" i="1"/>
  <c r="J1697" i="1"/>
  <c r="I1697" i="1"/>
  <c r="H1697" i="1"/>
  <c r="J1696" i="1"/>
  <c r="I1696" i="1"/>
  <c r="H1696" i="1"/>
  <c r="J1695" i="1"/>
  <c r="I1695" i="1"/>
  <c r="H1695" i="1"/>
  <c r="J1694" i="1"/>
  <c r="I1694" i="1"/>
  <c r="H1694" i="1"/>
  <c r="J1693" i="1"/>
  <c r="I1693" i="1"/>
  <c r="H1693" i="1"/>
  <c r="J1692" i="1"/>
  <c r="I1692" i="1"/>
  <c r="H1692" i="1"/>
  <c r="J1691" i="1"/>
  <c r="I1691" i="1"/>
  <c r="H1691" i="1"/>
  <c r="J1690" i="1"/>
  <c r="I1690" i="1"/>
  <c r="H1690" i="1"/>
  <c r="J1689" i="1"/>
  <c r="I1689" i="1"/>
  <c r="H1689" i="1"/>
  <c r="J1688" i="1"/>
  <c r="I1688" i="1"/>
  <c r="H1688" i="1"/>
  <c r="J1687" i="1"/>
  <c r="I1687" i="1"/>
  <c r="H1687" i="1"/>
  <c r="J1686" i="1"/>
  <c r="I1686" i="1"/>
  <c r="H1686" i="1"/>
  <c r="J1685" i="1"/>
  <c r="I1685" i="1"/>
  <c r="H1685" i="1"/>
  <c r="J1684" i="1"/>
  <c r="I1684" i="1"/>
  <c r="H1684" i="1"/>
  <c r="J1683" i="1"/>
  <c r="I1683" i="1"/>
  <c r="H1683" i="1"/>
  <c r="J1682" i="1"/>
  <c r="I1682" i="1"/>
  <c r="H1682" i="1"/>
  <c r="J1681" i="1"/>
  <c r="I1681" i="1"/>
  <c r="H1681" i="1"/>
  <c r="J1680" i="1"/>
  <c r="I1680" i="1"/>
  <c r="H1680" i="1"/>
  <c r="J1679" i="1"/>
  <c r="I1679" i="1"/>
  <c r="H1679" i="1"/>
  <c r="J1678" i="1"/>
  <c r="I1678" i="1"/>
  <c r="H1678" i="1"/>
  <c r="J1677" i="1"/>
  <c r="I1677" i="1"/>
  <c r="H1677" i="1"/>
  <c r="J1676" i="1"/>
  <c r="I1676" i="1"/>
  <c r="H1676" i="1"/>
  <c r="J1675" i="1"/>
  <c r="I1675" i="1"/>
  <c r="H1675" i="1"/>
  <c r="J1674" i="1"/>
  <c r="I1674" i="1"/>
  <c r="H1674" i="1"/>
  <c r="J1673" i="1"/>
  <c r="I1673" i="1"/>
  <c r="H1673" i="1"/>
  <c r="J1672" i="1"/>
  <c r="I1672" i="1"/>
  <c r="H1672" i="1"/>
  <c r="J1671" i="1"/>
  <c r="I1671" i="1"/>
  <c r="H1671" i="1"/>
  <c r="J1670" i="1"/>
  <c r="I1670" i="1"/>
  <c r="H1670" i="1"/>
  <c r="J1669" i="1"/>
  <c r="I1669" i="1"/>
  <c r="H1669" i="1"/>
  <c r="J1668" i="1"/>
  <c r="I1668" i="1"/>
  <c r="H1668" i="1"/>
  <c r="J1667" i="1"/>
  <c r="I1667" i="1"/>
  <c r="H1667" i="1"/>
  <c r="J1666" i="1"/>
  <c r="I1666" i="1"/>
  <c r="H1666" i="1"/>
  <c r="J1665" i="1"/>
  <c r="I1665" i="1"/>
  <c r="H1665" i="1"/>
  <c r="J1664" i="1"/>
  <c r="I1664" i="1"/>
  <c r="H1664" i="1"/>
  <c r="J1663" i="1"/>
  <c r="I1663" i="1"/>
  <c r="H1663" i="1"/>
  <c r="J1662" i="1"/>
  <c r="I1662" i="1"/>
  <c r="H1662" i="1"/>
  <c r="J1661" i="1"/>
  <c r="I1661" i="1"/>
  <c r="H1661" i="1"/>
  <c r="J1660" i="1"/>
  <c r="I1660" i="1"/>
  <c r="H1660" i="1"/>
  <c r="J1659" i="1"/>
  <c r="I1659" i="1"/>
  <c r="H1659" i="1"/>
  <c r="J1658" i="1"/>
  <c r="I1658" i="1"/>
  <c r="H1658" i="1"/>
  <c r="J1657" i="1"/>
  <c r="I1657" i="1"/>
  <c r="H1657" i="1"/>
  <c r="J1656" i="1"/>
  <c r="I1656" i="1"/>
  <c r="H1656" i="1"/>
  <c r="J1655" i="1"/>
  <c r="I1655" i="1"/>
  <c r="H1655" i="1"/>
  <c r="J1654" i="1"/>
  <c r="I1654" i="1"/>
  <c r="H1654" i="1"/>
  <c r="J1653" i="1"/>
  <c r="I1653" i="1"/>
  <c r="H1653" i="1"/>
  <c r="J1652" i="1"/>
  <c r="I1652" i="1"/>
  <c r="H1652" i="1"/>
  <c r="J1651" i="1"/>
  <c r="I1651" i="1"/>
  <c r="H1651" i="1"/>
  <c r="J1650" i="1"/>
  <c r="I1650" i="1"/>
  <c r="H1650" i="1"/>
  <c r="J1649" i="1"/>
  <c r="I1649" i="1"/>
  <c r="H1649" i="1"/>
  <c r="J1648" i="1"/>
  <c r="I1648" i="1"/>
  <c r="H1648" i="1"/>
  <c r="J1647" i="1"/>
  <c r="I1647" i="1"/>
  <c r="H1647" i="1"/>
  <c r="J1646" i="1"/>
  <c r="I1646" i="1"/>
  <c r="H1646" i="1"/>
  <c r="J1645" i="1"/>
  <c r="I1645" i="1"/>
  <c r="H1645" i="1"/>
  <c r="J1644" i="1"/>
  <c r="I1644" i="1"/>
  <c r="H1644" i="1"/>
  <c r="J1643" i="1"/>
  <c r="I1643" i="1"/>
  <c r="H1643" i="1"/>
  <c r="J1642" i="1"/>
  <c r="I1642" i="1"/>
  <c r="H1642" i="1"/>
  <c r="J1641" i="1"/>
  <c r="I1641" i="1"/>
  <c r="H1641" i="1"/>
  <c r="J1640" i="1"/>
  <c r="I1640" i="1"/>
  <c r="H1640" i="1"/>
  <c r="J1639" i="1"/>
  <c r="I1639" i="1"/>
  <c r="H1639" i="1"/>
  <c r="J1638" i="1"/>
  <c r="I1638" i="1"/>
  <c r="H1638" i="1"/>
  <c r="J1637" i="1"/>
  <c r="I1637" i="1"/>
  <c r="H1637" i="1"/>
  <c r="J1636" i="1"/>
  <c r="I1636" i="1"/>
  <c r="H1636" i="1"/>
  <c r="J1635" i="1"/>
  <c r="I1635" i="1"/>
  <c r="H1635" i="1"/>
  <c r="J1634" i="1"/>
  <c r="I1634" i="1"/>
  <c r="H1634" i="1"/>
  <c r="J1633" i="1"/>
  <c r="I1633" i="1"/>
  <c r="H1633" i="1"/>
  <c r="J1632" i="1"/>
  <c r="I1632" i="1"/>
  <c r="H1632" i="1"/>
  <c r="J1631" i="1"/>
  <c r="I1631" i="1"/>
  <c r="H1631" i="1"/>
  <c r="J1630" i="1"/>
  <c r="I1630" i="1"/>
  <c r="H1630" i="1"/>
  <c r="J1629" i="1"/>
  <c r="I1629" i="1"/>
  <c r="H1629" i="1"/>
  <c r="J1628" i="1"/>
  <c r="I1628" i="1"/>
  <c r="H1628" i="1"/>
  <c r="J1627" i="1"/>
  <c r="I1627" i="1"/>
  <c r="H1627" i="1"/>
  <c r="J1626" i="1"/>
  <c r="I1626" i="1"/>
  <c r="H1626" i="1"/>
  <c r="J1625" i="1"/>
  <c r="I1625" i="1"/>
  <c r="H1625" i="1"/>
  <c r="J1624" i="1"/>
  <c r="I1624" i="1"/>
  <c r="H1624" i="1"/>
  <c r="J1623" i="1"/>
  <c r="I1623" i="1"/>
  <c r="H1623" i="1"/>
  <c r="J1622" i="1"/>
  <c r="I1622" i="1"/>
  <c r="H1622" i="1"/>
  <c r="J1621" i="1"/>
  <c r="I1621" i="1"/>
  <c r="H1621" i="1"/>
  <c r="J1620" i="1"/>
  <c r="I1620" i="1"/>
  <c r="H1620" i="1"/>
  <c r="J1619" i="1"/>
  <c r="I1619" i="1"/>
  <c r="H1619" i="1"/>
  <c r="J1618" i="1"/>
  <c r="I1618" i="1"/>
  <c r="H1618" i="1"/>
  <c r="J1617" i="1"/>
  <c r="I1617" i="1"/>
  <c r="H1617" i="1"/>
  <c r="J1616" i="1"/>
  <c r="I1616" i="1"/>
  <c r="H1616" i="1"/>
  <c r="J1615" i="1"/>
  <c r="I1615" i="1"/>
  <c r="H1615" i="1"/>
  <c r="J1614" i="1"/>
  <c r="I1614" i="1"/>
  <c r="H1614" i="1"/>
  <c r="J1613" i="1"/>
  <c r="I1613" i="1"/>
  <c r="H1613" i="1"/>
  <c r="J1612" i="1"/>
  <c r="I1612" i="1"/>
  <c r="H1612" i="1"/>
  <c r="J1611" i="1"/>
  <c r="I1611" i="1"/>
  <c r="H1611" i="1"/>
  <c r="J1610" i="1"/>
  <c r="I1610" i="1"/>
  <c r="H1610" i="1"/>
  <c r="J1609" i="1"/>
  <c r="I1609" i="1"/>
  <c r="H1609" i="1"/>
  <c r="J1608" i="1"/>
  <c r="I1608" i="1"/>
  <c r="H1608" i="1"/>
  <c r="J1607" i="1"/>
  <c r="I1607" i="1"/>
  <c r="H1607" i="1"/>
  <c r="J1606" i="1"/>
  <c r="I1606" i="1"/>
  <c r="H1606" i="1"/>
  <c r="J1605" i="1"/>
  <c r="I1605" i="1"/>
  <c r="H1605" i="1"/>
  <c r="J1604" i="1"/>
  <c r="I1604" i="1"/>
  <c r="H1604" i="1"/>
  <c r="J1603" i="1"/>
  <c r="I1603" i="1"/>
  <c r="H1603" i="1"/>
  <c r="J1602" i="1"/>
  <c r="I1602" i="1"/>
  <c r="H1602" i="1"/>
  <c r="J1601" i="1"/>
  <c r="I1601" i="1"/>
  <c r="H1601" i="1"/>
  <c r="J1600" i="1"/>
  <c r="I1600" i="1"/>
  <c r="H1600" i="1"/>
  <c r="J1599" i="1"/>
  <c r="I1599" i="1"/>
  <c r="H1599" i="1"/>
  <c r="J1598" i="1"/>
  <c r="I1598" i="1"/>
  <c r="H1598" i="1"/>
  <c r="J1597" i="1"/>
  <c r="I1597" i="1"/>
  <c r="H1597" i="1"/>
  <c r="J1596" i="1"/>
  <c r="I1596" i="1"/>
  <c r="H1596" i="1"/>
  <c r="J1595" i="1"/>
  <c r="I1595" i="1"/>
  <c r="H1595" i="1"/>
  <c r="J1594" i="1"/>
  <c r="I1594" i="1"/>
  <c r="H1594" i="1"/>
  <c r="J1593" i="1"/>
  <c r="I1593" i="1"/>
  <c r="H1593" i="1"/>
  <c r="J1592" i="1"/>
  <c r="I1592" i="1"/>
  <c r="H1592" i="1"/>
  <c r="J1591" i="1"/>
  <c r="I1591" i="1"/>
  <c r="H1591" i="1"/>
  <c r="J1590" i="1"/>
  <c r="I1590" i="1"/>
  <c r="H1590" i="1"/>
  <c r="J1589" i="1"/>
  <c r="I1589" i="1"/>
  <c r="H1589" i="1"/>
  <c r="J1588" i="1"/>
  <c r="I1588" i="1"/>
  <c r="H1588" i="1"/>
  <c r="J1587" i="1"/>
  <c r="I1587" i="1"/>
  <c r="H1587" i="1"/>
  <c r="J1586" i="1"/>
  <c r="I1586" i="1"/>
  <c r="H1586" i="1"/>
  <c r="J1585" i="1"/>
  <c r="I1585" i="1"/>
  <c r="H1585" i="1"/>
  <c r="J1584" i="1"/>
  <c r="I1584" i="1"/>
  <c r="H1584" i="1"/>
  <c r="J1583" i="1"/>
  <c r="I1583" i="1"/>
  <c r="H1583" i="1"/>
  <c r="J1582" i="1"/>
  <c r="I1582" i="1"/>
  <c r="H1582" i="1"/>
  <c r="J1581" i="1"/>
  <c r="I1581" i="1"/>
  <c r="H1581" i="1"/>
  <c r="J1580" i="1"/>
  <c r="I1580" i="1"/>
  <c r="H1580" i="1"/>
  <c r="J1579" i="1"/>
  <c r="I1579" i="1"/>
  <c r="H1579" i="1"/>
  <c r="J1578" i="1"/>
  <c r="I1578" i="1"/>
  <c r="H1578" i="1"/>
  <c r="J1577" i="1"/>
  <c r="I1577" i="1"/>
  <c r="H1577" i="1"/>
  <c r="J1576" i="1"/>
  <c r="I1576" i="1"/>
  <c r="H1576" i="1"/>
  <c r="J1575" i="1"/>
  <c r="I1575" i="1"/>
  <c r="H1575" i="1"/>
  <c r="J1574" i="1"/>
  <c r="I1574" i="1"/>
  <c r="H1574" i="1"/>
  <c r="J1573" i="1"/>
  <c r="I1573" i="1"/>
  <c r="H1573" i="1"/>
  <c r="J1572" i="1"/>
  <c r="I1572" i="1"/>
  <c r="H1572" i="1"/>
  <c r="J1571" i="1"/>
  <c r="I1571" i="1"/>
  <c r="H1571" i="1"/>
  <c r="J1570" i="1"/>
  <c r="I1570" i="1"/>
  <c r="H1570" i="1"/>
  <c r="J1569" i="1"/>
  <c r="I1569" i="1"/>
  <c r="H1569" i="1"/>
  <c r="J1568" i="1"/>
  <c r="I1568" i="1"/>
  <c r="H1568" i="1"/>
  <c r="J1567" i="1"/>
  <c r="I1567" i="1"/>
  <c r="H1567" i="1"/>
  <c r="J1566" i="1"/>
  <c r="I1566" i="1"/>
  <c r="H1566" i="1"/>
  <c r="J1565" i="1"/>
  <c r="I1565" i="1"/>
  <c r="H1565" i="1"/>
  <c r="J1564" i="1"/>
  <c r="I1564" i="1"/>
  <c r="H1564" i="1"/>
  <c r="J1563" i="1"/>
  <c r="I1563" i="1"/>
  <c r="H1563" i="1"/>
  <c r="J1562" i="1"/>
  <c r="I1562" i="1"/>
  <c r="H1562" i="1"/>
  <c r="J1561" i="1"/>
  <c r="I1561" i="1"/>
  <c r="H1561" i="1"/>
  <c r="J1560" i="1"/>
  <c r="I1560" i="1"/>
  <c r="H1560" i="1"/>
  <c r="J1559" i="1"/>
  <c r="I1559" i="1"/>
  <c r="H1559" i="1"/>
  <c r="J1558" i="1"/>
  <c r="I1558" i="1"/>
  <c r="H1558" i="1"/>
  <c r="J1557" i="1"/>
  <c r="I1557" i="1"/>
  <c r="H1557" i="1"/>
  <c r="J1556" i="1"/>
  <c r="I1556" i="1"/>
  <c r="H1556" i="1"/>
  <c r="J1555" i="1"/>
  <c r="I1555" i="1"/>
  <c r="H1555" i="1"/>
  <c r="J1554" i="1"/>
  <c r="I1554" i="1"/>
  <c r="H1554" i="1"/>
  <c r="J1553" i="1"/>
  <c r="I1553" i="1"/>
  <c r="H1553" i="1"/>
  <c r="J1552" i="1"/>
  <c r="I1552" i="1"/>
  <c r="H1552" i="1"/>
  <c r="J1551" i="1"/>
  <c r="I1551" i="1"/>
  <c r="H1551" i="1"/>
  <c r="J1550" i="1"/>
  <c r="I1550" i="1"/>
  <c r="H1550" i="1"/>
  <c r="J1549" i="1"/>
  <c r="I1549" i="1"/>
  <c r="H1549" i="1"/>
  <c r="J1548" i="1"/>
  <c r="I1548" i="1"/>
  <c r="H1548" i="1"/>
  <c r="J1547" i="1"/>
  <c r="I1547" i="1"/>
  <c r="H1547" i="1"/>
  <c r="J1546" i="1"/>
  <c r="I1546" i="1"/>
  <c r="H1546" i="1"/>
  <c r="J1545" i="1"/>
  <c r="I1545" i="1"/>
  <c r="H1545" i="1"/>
  <c r="J1544" i="1"/>
  <c r="I1544" i="1"/>
  <c r="H1544" i="1"/>
  <c r="J1543" i="1"/>
  <c r="I1543" i="1"/>
  <c r="H1543" i="1"/>
  <c r="J1542" i="1"/>
  <c r="I1542" i="1"/>
  <c r="H1542" i="1"/>
  <c r="J1541" i="1"/>
  <c r="I1541" i="1"/>
  <c r="H1541" i="1"/>
  <c r="J1540" i="1"/>
  <c r="I1540" i="1"/>
  <c r="H1540" i="1"/>
  <c r="J1539" i="1"/>
  <c r="I1539" i="1"/>
  <c r="H1539" i="1"/>
  <c r="J1538" i="1"/>
  <c r="I1538" i="1"/>
  <c r="H1538" i="1"/>
  <c r="J1537" i="1"/>
  <c r="I1537" i="1"/>
  <c r="H1537" i="1"/>
  <c r="J1536" i="1"/>
  <c r="I1536" i="1"/>
  <c r="H1536" i="1"/>
  <c r="J1535" i="1"/>
  <c r="I1535" i="1"/>
  <c r="H1535" i="1"/>
  <c r="J1534" i="1"/>
  <c r="I1534" i="1"/>
  <c r="H1534" i="1"/>
  <c r="J1533" i="1"/>
  <c r="I1533" i="1"/>
  <c r="H1533" i="1"/>
  <c r="J1532" i="1"/>
  <c r="I1532" i="1"/>
  <c r="H1532" i="1"/>
  <c r="J1531" i="1"/>
  <c r="I1531" i="1"/>
  <c r="H1531" i="1"/>
  <c r="J1530" i="1"/>
  <c r="I1530" i="1"/>
  <c r="H1530" i="1"/>
  <c r="J1529" i="1"/>
  <c r="I1529" i="1"/>
  <c r="H1529" i="1"/>
  <c r="J1528" i="1"/>
  <c r="I1528" i="1"/>
  <c r="H1528" i="1"/>
  <c r="J1527" i="1"/>
  <c r="I1527" i="1"/>
  <c r="H1527" i="1"/>
  <c r="J1526" i="1"/>
  <c r="I1526" i="1"/>
  <c r="H1526" i="1"/>
  <c r="J1525" i="1"/>
  <c r="I1525" i="1"/>
  <c r="H1525" i="1"/>
  <c r="J1524" i="1"/>
  <c r="I1524" i="1"/>
  <c r="H1524" i="1"/>
  <c r="J1523" i="1"/>
  <c r="I1523" i="1"/>
  <c r="H1523" i="1"/>
  <c r="J1522" i="1"/>
  <c r="I1522" i="1"/>
  <c r="H1522" i="1"/>
  <c r="J1521" i="1"/>
  <c r="I1521" i="1"/>
  <c r="H1521" i="1"/>
  <c r="J1520" i="1"/>
  <c r="I1520" i="1"/>
  <c r="H1520" i="1"/>
  <c r="J1519" i="1"/>
  <c r="I1519" i="1"/>
  <c r="H1519" i="1"/>
  <c r="J1518" i="1"/>
  <c r="I1518" i="1"/>
  <c r="H1518" i="1"/>
  <c r="J1517" i="1"/>
  <c r="I1517" i="1"/>
  <c r="H1517" i="1"/>
  <c r="J1516" i="1"/>
  <c r="I1516" i="1"/>
  <c r="H1516" i="1"/>
  <c r="J1515" i="1"/>
  <c r="I1515" i="1"/>
  <c r="H1515" i="1"/>
  <c r="J1514" i="1"/>
  <c r="I1514" i="1"/>
  <c r="H1514" i="1"/>
  <c r="J1513" i="1"/>
  <c r="I1513" i="1"/>
  <c r="H1513" i="1"/>
  <c r="J1512" i="1"/>
  <c r="I1512" i="1"/>
  <c r="H1512" i="1"/>
  <c r="J1511" i="1"/>
  <c r="I1511" i="1"/>
  <c r="H1511" i="1"/>
  <c r="J1510" i="1"/>
  <c r="I1510" i="1"/>
  <c r="H1510" i="1"/>
  <c r="J1509" i="1"/>
  <c r="I1509" i="1"/>
  <c r="H1509" i="1"/>
  <c r="J1508" i="1"/>
  <c r="I1508" i="1"/>
  <c r="H1508" i="1"/>
  <c r="J1507" i="1"/>
  <c r="I1507" i="1"/>
  <c r="H1507" i="1"/>
  <c r="J1506" i="1"/>
  <c r="I1506" i="1"/>
  <c r="H1506" i="1"/>
  <c r="J1505" i="1"/>
  <c r="I1505" i="1"/>
  <c r="H1505" i="1"/>
  <c r="J1504" i="1"/>
  <c r="I1504" i="1"/>
  <c r="H1504" i="1"/>
  <c r="J1503" i="1"/>
  <c r="I1503" i="1"/>
  <c r="H1503" i="1"/>
  <c r="J1502" i="1"/>
  <c r="I1502" i="1"/>
  <c r="H1502" i="1"/>
  <c r="J1501" i="1"/>
  <c r="I1501" i="1"/>
  <c r="H1501" i="1"/>
  <c r="J1500" i="1"/>
  <c r="I1500" i="1"/>
  <c r="H1500" i="1"/>
  <c r="J1499" i="1"/>
  <c r="I1499" i="1"/>
  <c r="H1499" i="1"/>
  <c r="J1498" i="1"/>
  <c r="I1498" i="1"/>
  <c r="H1498" i="1"/>
  <c r="J1497" i="1"/>
  <c r="I1497" i="1"/>
  <c r="H1497" i="1"/>
  <c r="J1496" i="1"/>
  <c r="I1496" i="1"/>
  <c r="H1496" i="1"/>
  <c r="J1495" i="1"/>
  <c r="I1495" i="1"/>
  <c r="H1495" i="1"/>
  <c r="J1494" i="1"/>
  <c r="I1494" i="1"/>
  <c r="H1494" i="1"/>
  <c r="J1493" i="1"/>
  <c r="I1493" i="1"/>
  <c r="H1493" i="1"/>
  <c r="J1492" i="1"/>
  <c r="I1492" i="1"/>
  <c r="H1492" i="1"/>
  <c r="J1491" i="1"/>
  <c r="I1491" i="1"/>
  <c r="H1491" i="1"/>
  <c r="J1490" i="1"/>
  <c r="I1490" i="1"/>
  <c r="H1490" i="1"/>
  <c r="J1489" i="1"/>
  <c r="I1489" i="1"/>
  <c r="H1489" i="1"/>
  <c r="J1488" i="1"/>
  <c r="I1488" i="1"/>
  <c r="H1488" i="1"/>
  <c r="J1487" i="1"/>
  <c r="I1487" i="1"/>
  <c r="H1487" i="1"/>
  <c r="J1486" i="1"/>
  <c r="I1486" i="1"/>
  <c r="H1486" i="1"/>
  <c r="J1485" i="1"/>
  <c r="I1485" i="1"/>
  <c r="H1485" i="1"/>
  <c r="J1484" i="1"/>
  <c r="I1484" i="1"/>
  <c r="H1484" i="1"/>
  <c r="J1483" i="1"/>
  <c r="I1483" i="1"/>
  <c r="H1483" i="1"/>
  <c r="J1482" i="1"/>
  <c r="I1482" i="1"/>
  <c r="H1482" i="1"/>
  <c r="J1481" i="1"/>
  <c r="I1481" i="1"/>
  <c r="H1481" i="1"/>
  <c r="J1480" i="1"/>
  <c r="I1480" i="1"/>
  <c r="H1480" i="1"/>
  <c r="J1479" i="1"/>
  <c r="I1479" i="1"/>
  <c r="H1479" i="1"/>
  <c r="J1478" i="1"/>
  <c r="I1478" i="1"/>
  <c r="H1478" i="1"/>
  <c r="J1477" i="1"/>
  <c r="I1477" i="1"/>
  <c r="H1477" i="1"/>
  <c r="J1476" i="1"/>
  <c r="I1476" i="1"/>
  <c r="H1476" i="1"/>
  <c r="J1475" i="1"/>
  <c r="I1475" i="1"/>
  <c r="H1475" i="1"/>
  <c r="J1474" i="1"/>
  <c r="I1474" i="1"/>
  <c r="H1474" i="1"/>
  <c r="J1473" i="1"/>
  <c r="I1473" i="1"/>
  <c r="H1473" i="1"/>
  <c r="J1472" i="1"/>
  <c r="I1472" i="1"/>
  <c r="H1472" i="1"/>
  <c r="J1471" i="1"/>
  <c r="I1471" i="1"/>
  <c r="H1471" i="1"/>
  <c r="J1470" i="1"/>
  <c r="I1470" i="1"/>
  <c r="H1470" i="1"/>
  <c r="J1469" i="1"/>
  <c r="I1469" i="1"/>
  <c r="H1469" i="1"/>
  <c r="J1468" i="1"/>
  <c r="I1468" i="1"/>
  <c r="H1468" i="1"/>
  <c r="J1467" i="1"/>
  <c r="I1467" i="1"/>
  <c r="H1467" i="1"/>
  <c r="J1466" i="1"/>
  <c r="I1466" i="1"/>
  <c r="H1466" i="1"/>
  <c r="J1465" i="1"/>
  <c r="I1465" i="1"/>
  <c r="H1465" i="1"/>
  <c r="J1464" i="1"/>
  <c r="I1464" i="1"/>
  <c r="H1464" i="1"/>
  <c r="J1463" i="1"/>
  <c r="I1463" i="1"/>
  <c r="H1463" i="1"/>
  <c r="J1462" i="1"/>
  <c r="I1462" i="1"/>
  <c r="H1462" i="1"/>
  <c r="J1461" i="1"/>
  <c r="I1461" i="1"/>
  <c r="H1461" i="1"/>
  <c r="J1460" i="1"/>
  <c r="I1460" i="1"/>
  <c r="H1460" i="1"/>
  <c r="J1459" i="1"/>
  <c r="I1459" i="1"/>
  <c r="H1459" i="1"/>
  <c r="J1458" i="1"/>
  <c r="I1458" i="1"/>
  <c r="H1458" i="1"/>
  <c r="J1457" i="1"/>
  <c r="I1457" i="1"/>
  <c r="H1457" i="1"/>
  <c r="J1456" i="1"/>
  <c r="I1456" i="1"/>
  <c r="H1456" i="1"/>
  <c r="J1455" i="1"/>
  <c r="I1455" i="1"/>
  <c r="H1455" i="1"/>
  <c r="J1454" i="1"/>
  <c r="I1454" i="1"/>
  <c r="H1454" i="1"/>
  <c r="J1453" i="1"/>
  <c r="I1453" i="1"/>
  <c r="H1453" i="1"/>
  <c r="J1452" i="1"/>
  <c r="I1452" i="1"/>
  <c r="H1452" i="1"/>
  <c r="J1451" i="1"/>
  <c r="I1451" i="1"/>
  <c r="H1451" i="1"/>
  <c r="J1450" i="1"/>
  <c r="I1450" i="1"/>
  <c r="H1450" i="1"/>
  <c r="J1449" i="1"/>
  <c r="I1449" i="1"/>
  <c r="H1449" i="1"/>
  <c r="J1448" i="1"/>
  <c r="I1448" i="1"/>
  <c r="H1448" i="1"/>
  <c r="J1447" i="1"/>
  <c r="I1447" i="1"/>
  <c r="H1447" i="1"/>
  <c r="J1446" i="1"/>
  <c r="I1446" i="1"/>
  <c r="H1446" i="1"/>
  <c r="J1445" i="1"/>
  <c r="I1445" i="1"/>
  <c r="H1445" i="1"/>
  <c r="J1444" i="1"/>
  <c r="I1444" i="1"/>
  <c r="H1444" i="1"/>
  <c r="J1443" i="1"/>
  <c r="I1443" i="1"/>
  <c r="H1443" i="1"/>
  <c r="J1442" i="1"/>
  <c r="I1442" i="1"/>
  <c r="H1442" i="1"/>
  <c r="J1441" i="1"/>
  <c r="I1441" i="1"/>
  <c r="H1441" i="1"/>
  <c r="J1440" i="1"/>
  <c r="I1440" i="1"/>
  <c r="H1440" i="1"/>
  <c r="J1439" i="1"/>
  <c r="I1439" i="1"/>
  <c r="H1439" i="1"/>
  <c r="J1438" i="1"/>
  <c r="I1438" i="1"/>
  <c r="H1438" i="1"/>
  <c r="J1437" i="1"/>
  <c r="I1437" i="1"/>
  <c r="H1437" i="1"/>
  <c r="J1436" i="1"/>
  <c r="I1436" i="1"/>
  <c r="H1436" i="1"/>
  <c r="J1435" i="1"/>
  <c r="I1435" i="1"/>
  <c r="H1435" i="1"/>
  <c r="J1434" i="1"/>
  <c r="I1434" i="1"/>
  <c r="H1434" i="1"/>
  <c r="J1433" i="1"/>
  <c r="I1433" i="1"/>
  <c r="H1433" i="1"/>
  <c r="J1432" i="1"/>
  <c r="I1432" i="1"/>
  <c r="H1432" i="1"/>
  <c r="J1431" i="1"/>
  <c r="I1431" i="1"/>
  <c r="H1431" i="1"/>
  <c r="J1430" i="1"/>
  <c r="I1430" i="1"/>
  <c r="H1430" i="1"/>
  <c r="J1429" i="1"/>
  <c r="I1429" i="1"/>
  <c r="H1429" i="1"/>
  <c r="J1428" i="1"/>
  <c r="I1428" i="1"/>
  <c r="H1428" i="1"/>
  <c r="J1427" i="1"/>
  <c r="I1427" i="1"/>
  <c r="H1427" i="1"/>
  <c r="J1426" i="1"/>
  <c r="I1426" i="1"/>
  <c r="H1426" i="1"/>
  <c r="J1425" i="1"/>
  <c r="I1425" i="1"/>
  <c r="H1425" i="1"/>
  <c r="J1424" i="1"/>
  <c r="I1424" i="1"/>
  <c r="H1424" i="1"/>
  <c r="J1423" i="1"/>
  <c r="I1423" i="1"/>
  <c r="H1423" i="1"/>
  <c r="J1422" i="1"/>
  <c r="I1422" i="1"/>
  <c r="H1422" i="1"/>
  <c r="J1421" i="1"/>
  <c r="I1421" i="1"/>
  <c r="H1421" i="1"/>
  <c r="J1420" i="1"/>
  <c r="I1420" i="1"/>
  <c r="H1420" i="1"/>
  <c r="J1419" i="1"/>
  <c r="I1419" i="1"/>
  <c r="H1419" i="1"/>
  <c r="J1418" i="1"/>
  <c r="I1418" i="1"/>
  <c r="H1418" i="1"/>
  <c r="J1417" i="1"/>
  <c r="I1417" i="1"/>
  <c r="H1417" i="1"/>
  <c r="J1416" i="1"/>
  <c r="I1416" i="1"/>
  <c r="H1416" i="1"/>
  <c r="J1415" i="1"/>
  <c r="I1415" i="1"/>
  <c r="H1415" i="1"/>
  <c r="J1414" i="1"/>
  <c r="I1414" i="1"/>
  <c r="H1414" i="1"/>
  <c r="J1413" i="1"/>
  <c r="I1413" i="1"/>
  <c r="H1413" i="1"/>
  <c r="J1412" i="1"/>
  <c r="I1412" i="1"/>
  <c r="H1412" i="1"/>
  <c r="J1411" i="1"/>
  <c r="I1411" i="1"/>
  <c r="H1411" i="1"/>
  <c r="J1410" i="1"/>
  <c r="I1410" i="1"/>
  <c r="H1410" i="1"/>
  <c r="J1409" i="1"/>
  <c r="I1409" i="1"/>
  <c r="H1409" i="1"/>
  <c r="J1408" i="1"/>
  <c r="I1408" i="1"/>
  <c r="H1408" i="1"/>
  <c r="J1407" i="1"/>
  <c r="I1407" i="1"/>
  <c r="H1407" i="1"/>
  <c r="J1406" i="1"/>
  <c r="I1406" i="1"/>
  <c r="H1406" i="1"/>
  <c r="J1405" i="1"/>
  <c r="I1405" i="1"/>
  <c r="H1405" i="1"/>
  <c r="J1404" i="1"/>
  <c r="I1404" i="1"/>
  <c r="H1404" i="1"/>
  <c r="J1403" i="1"/>
  <c r="I1403" i="1"/>
  <c r="H1403" i="1"/>
  <c r="J1402" i="1"/>
  <c r="I1402" i="1"/>
  <c r="H1402" i="1"/>
  <c r="J1401" i="1"/>
  <c r="I1401" i="1"/>
  <c r="H1401" i="1"/>
  <c r="J1400" i="1"/>
  <c r="I1400" i="1"/>
  <c r="H1400" i="1"/>
  <c r="J1399" i="1"/>
  <c r="I1399" i="1"/>
  <c r="H1399" i="1"/>
  <c r="J1398" i="1"/>
  <c r="I1398" i="1"/>
  <c r="H1398" i="1"/>
  <c r="J1397" i="1"/>
  <c r="I1397" i="1"/>
  <c r="H1397" i="1"/>
  <c r="J1396" i="1"/>
  <c r="I1396" i="1"/>
  <c r="H1396" i="1"/>
  <c r="J1395" i="1"/>
  <c r="I1395" i="1"/>
  <c r="H1395" i="1"/>
  <c r="J1394" i="1"/>
  <c r="I1394" i="1"/>
  <c r="H1394" i="1"/>
  <c r="J1393" i="1"/>
  <c r="I1393" i="1"/>
  <c r="H1393" i="1"/>
  <c r="J1392" i="1"/>
  <c r="I1392" i="1"/>
  <c r="H1392" i="1"/>
  <c r="J1391" i="1"/>
  <c r="I1391" i="1"/>
  <c r="H1391" i="1"/>
  <c r="J1390" i="1"/>
  <c r="I1390" i="1"/>
  <c r="H1390" i="1"/>
  <c r="J1389" i="1"/>
  <c r="I1389" i="1"/>
  <c r="H1389" i="1"/>
  <c r="J1388" i="1"/>
  <c r="I1388" i="1"/>
  <c r="H1388" i="1"/>
  <c r="J1387" i="1"/>
  <c r="I1387" i="1"/>
  <c r="H1387" i="1"/>
  <c r="J1386" i="1"/>
  <c r="I1386" i="1"/>
  <c r="H1386" i="1"/>
  <c r="J1385" i="1"/>
  <c r="I1385" i="1"/>
  <c r="H1385" i="1"/>
  <c r="J1384" i="1"/>
  <c r="I1384" i="1"/>
  <c r="H1384" i="1"/>
  <c r="J1383" i="1"/>
  <c r="I1383" i="1"/>
  <c r="H1383" i="1"/>
  <c r="J1382" i="1"/>
  <c r="I1382" i="1"/>
  <c r="H1382" i="1"/>
  <c r="J1381" i="1"/>
  <c r="I1381" i="1"/>
  <c r="H1381" i="1"/>
  <c r="J1380" i="1"/>
  <c r="I1380" i="1"/>
  <c r="H1380" i="1"/>
  <c r="J1379" i="1"/>
  <c r="I1379" i="1"/>
  <c r="H1379" i="1"/>
  <c r="J1378" i="1"/>
  <c r="I1378" i="1"/>
  <c r="H1378" i="1"/>
  <c r="J1377" i="1"/>
  <c r="I1377" i="1"/>
  <c r="H1377" i="1"/>
  <c r="J1376" i="1"/>
  <c r="I1376" i="1"/>
  <c r="H1376" i="1"/>
  <c r="J1375" i="1"/>
  <c r="I1375" i="1"/>
  <c r="H1375" i="1"/>
  <c r="J1374" i="1"/>
  <c r="I1374" i="1"/>
  <c r="H1374" i="1"/>
  <c r="J1373" i="1"/>
  <c r="I1373" i="1"/>
  <c r="H1373" i="1"/>
  <c r="J1372" i="1"/>
  <c r="I1372" i="1"/>
  <c r="H1372" i="1"/>
  <c r="J1371" i="1"/>
  <c r="I1371" i="1"/>
  <c r="H1371" i="1"/>
  <c r="J1370" i="1"/>
  <c r="I1370" i="1"/>
  <c r="H1370" i="1"/>
  <c r="J1369" i="1"/>
  <c r="I1369" i="1"/>
  <c r="H1369" i="1"/>
  <c r="J1368" i="1"/>
  <c r="I1368" i="1"/>
  <c r="H1368" i="1"/>
  <c r="J1367" i="1"/>
  <c r="I1367" i="1"/>
  <c r="H1367" i="1"/>
  <c r="J1366" i="1"/>
  <c r="I1366" i="1"/>
  <c r="H1366" i="1"/>
  <c r="J1365" i="1"/>
  <c r="I1365" i="1"/>
  <c r="H1365" i="1"/>
  <c r="J1364" i="1"/>
  <c r="I1364" i="1"/>
  <c r="H1364" i="1"/>
  <c r="J1363" i="1"/>
  <c r="I1363" i="1"/>
  <c r="H1363" i="1"/>
  <c r="J1362" i="1"/>
  <c r="I1362" i="1"/>
  <c r="H1362" i="1"/>
  <c r="J1361" i="1"/>
  <c r="I1361" i="1"/>
  <c r="H1361" i="1"/>
  <c r="J1360" i="1"/>
  <c r="I1360" i="1"/>
  <c r="H1360" i="1"/>
  <c r="J1359" i="1"/>
  <c r="I1359" i="1"/>
  <c r="H1359" i="1"/>
  <c r="J1358" i="1"/>
  <c r="I1358" i="1"/>
  <c r="H1358" i="1"/>
  <c r="J1357" i="1"/>
  <c r="I1357" i="1"/>
  <c r="H1357" i="1"/>
  <c r="J1356" i="1"/>
  <c r="I1356" i="1"/>
  <c r="H1356" i="1"/>
  <c r="J1355" i="1"/>
  <c r="I1355" i="1"/>
  <c r="H1355" i="1"/>
  <c r="J1354" i="1"/>
  <c r="I1354" i="1"/>
  <c r="H1354" i="1"/>
  <c r="J1353" i="1"/>
  <c r="I1353" i="1"/>
  <c r="H1353" i="1"/>
  <c r="J1352" i="1"/>
  <c r="I1352" i="1"/>
  <c r="H1352" i="1"/>
  <c r="J1351" i="1"/>
  <c r="I1351" i="1"/>
  <c r="H1351" i="1"/>
  <c r="J1350" i="1"/>
  <c r="I1350" i="1"/>
  <c r="H1350" i="1"/>
  <c r="J1349" i="1"/>
  <c r="I1349" i="1"/>
  <c r="H1349" i="1"/>
  <c r="J1348" i="1"/>
  <c r="I1348" i="1"/>
  <c r="H1348" i="1"/>
  <c r="J1347" i="1"/>
  <c r="I1347" i="1"/>
  <c r="H1347" i="1"/>
  <c r="J1346" i="1"/>
  <c r="I1346" i="1"/>
  <c r="H1346" i="1"/>
  <c r="J1345" i="1"/>
  <c r="I1345" i="1"/>
  <c r="H1345" i="1"/>
  <c r="J1344" i="1"/>
  <c r="I1344" i="1"/>
  <c r="H1344" i="1"/>
  <c r="J1343" i="1"/>
  <c r="I1343" i="1"/>
  <c r="H1343" i="1"/>
  <c r="J1342" i="1"/>
  <c r="I1342" i="1"/>
  <c r="H1342" i="1"/>
  <c r="J1341" i="1"/>
  <c r="I1341" i="1"/>
  <c r="H1341" i="1"/>
  <c r="J1340" i="1"/>
  <c r="I1340" i="1"/>
  <c r="H1340" i="1"/>
  <c r="J1339" i="1"/>
  <c r="I1339" i="1"/>
  <c r="H1339" i="1"/>
  <c r="J1338" i="1"/>
  <c r="I1338" i="1"/>
  <c r="H1338" i="1"/>
  <c r="J1337" i="1"/>
  <c r="I1337" i="1"/>
  <c r="H1337" i="1"/>
  <c r="J1336" i="1"/>
  <c r="I1336" i="1"/>
  <c r="H1336" i="1"/>
  <c r="J1335" i="1"/>
  <c r="I1335" i="1"/>
  <c r="H1335" i="1"/>
  <c r="J1334" i="1"/>
  <c r="I1334" i="1"/>
  <c r="H1334" i="1"/>
  <c r="J1333" i="1"/>
  <c r="I1333" i="1"/>
  <c r="H1333" i="1"/>
  <c r="J1332" i="1"/>
  <c r="I1332" i="1"/>
  <c r="H1332" i="1"/>
  <c r="J1331" i="1"/>
  <c r="I1331" i="1"/>
  <c r="H1331" i="1"/>
  <c r="J1330" i="1"/>
  <c r="I1330" i="1"/>
  <c r="H1330" i="1"/>
  <c r="J1329" i="1"/>
  <c r="I1329" i="1"/>
  <c r="H1329" i="1"/>
  <c r="J1328" i="1"/>
  <c r="I1328" i="1"/>
  <c r="H1328" i="1"/>
  <c r="J1327" i="1"/>
  <c r="I1327" i="1"/>
  <c r="H1327" i="1"/>
  <c r="J1326" i="1"/>
  <c r="I1326" i="1"/>
  <c r="H1326" i="1"/>
  <c r="J1325" i="1"/>
  <c r="I1325" i="1"/>
  <c r="H1325" i="1"/>
  <c r="J1324" i="1"/>
  <c r="I1324" i="1"/>
  <c r="H1324" i="1"/>
  <c r="J1323" i="1"/>
  <c r="I1323" i="1"/>
  <c r="H1323" i="1"/>
  <c r="J1322" i="1"/>
  <c r="I1322" i="1"/>
  <c r="H1322" i="1"/>
  <c r="J1321" i="1"/>
  <c r="I1321" i="1"/>
  <c r="H1321" i="1"/>
  <c r="J1320" i="1"/>
  <c r="I1320" i="1"/>
  <c r="H1320" i="1"/>
  <c r="J1319" i="1"/>
  <c r="I1319" i="1"/>
  <c r="H1319" i="1"/>
  <c r="J1318" i="1"/>
  <c r="I1318" i="1"/>
  <c r="H1318" i="1"/>
  <c r="J1317" i="1"/>
  <c r="I1317" i="1"/>
  <c r="H1317" i="1"/>
  <c r="J1316" i="1"/>
  <c r="I1316" i="1"/>
  <c r="H1316" i="1"/>
  <c r="J1315" i="1"/>
  <c r="I1315" i="1"/>
  <c r="H1315" i="1"/>
  <c r="J1314" i="1"/>
  <c r="I1314" i="1"/>
  <c r="H1314" i="1"/>
  <c r="J1313" i="1"/>
  <c r="I1313" i="1"/>
  <c r="H1313" i="1"/>
  <c r="J1312" i="1"/>
  <c r="I1312" i="1"/>
  <c r="H1312" i="1"/>
  <c r="J1311" i="1"/>
  <c r="I1311" i="1"/>
  <c r="H1311" i="1"/>
  <c r="J1310" i="1"/>
  <c r="I1310" i="1"/>
  <c r="H1310" i="1"/>
  <c r="J1309" i="1"/>
  <c r="I1309" i="1"/>
  <c r="H1309" i="1"/>
  <c r="J1308" i="1"/>
  <c r="I1308" i="1"/>
  <c r="H1308" i="1"/>
  <c r="J1307" i="1"/>
  <c r="I1307" i="1"/>
  <c r="H1307" i="1"/>
  <c r="J1306" i="1"/>
  <c r="I1306" i="1"/>
  <c r="H1306" i="1"/>
  <c r="J1305" i="1"/>
  <c r="I1305" i="1"/>
  <c r="H1305" i="1"/>
  <c r="J1304" i="1"/>
  <c r="I1304" i="1"/>
  <c r="H1304" i="1"/>
  <c r="J1303" i="1"/>
  <c r="I1303" i="1"/>
  <c r="H1303" i="1"/>
  <c r="J1302" i="1"/>
  <c r="I1302" i="1"/>
  <c r="H1302" i="1"/>
  <c r="J1301" i="1"/>
  <c r="I1301" i="1"/>
  <c r="H1301" i="1"/>
  <c r="J1300" i="1"/>
  <c r="I1300" i="1"/>
  <c r="H1300" i="1"/>
  <c r="J1299" i="1"/>
  <c r="I1299" i="1"/>
  <c r="H1299" i="1"/>
  <c r="J1298" i="1"/>
  <c r="I1298" i="1"/>
  <c r="H1298" i="1"/>
  <c r="J1297" i="1"/>
  <c r="I1297" i="1"/>
  <c r="H1297" i="1"/>
  <c r="J1296" i="1"/>
  <c r="I1296" i="1"/>
  <c r="H1296" i="1"/>
  <c r="J1295" i="1"/>
  <c r="I1295" i="1"/>
  <c r="H1295" i="1"/>
  <c r="J1294" i="1"/>
  <c r="I1294" i="1"/>
  <c r="H1294" i="1"/>
  <c r="J1293" i="1"/>
  <c r="I1293" i="1"/>
  <c r="H1293" i="1"/>
  <c r="J1292" i="1"/>
  <c r="I1292" i="1"/>
  <c r="H1292" i="1"/>
  <c r="J1291" i="1"/>
  <c r="I1291" i="1"/>
  <c r="H1291" i="1"/>
  <c r="J1290" i="1"/>
  <c r="I1290" i="1"/>
  <c r="H1290" i="1"/>
  <c r="J1289" i="1"/>
  <c r="I1289" i="1"/>
  <c r="H1289" i="1"/>
  <c r="J1288" i="1"/>
  <c r="I1288" i="1"/>
  <c r="H1288" i="1"/>
  <c r="J1287" i="1"/>
  <c r="I1287" i="1"/>
  <c r="H1287" i="1"/>
  <c r="J1286" i="1"/>
  <c r="I1286" i="1"/>
  <c r="H1286" i="1"/>
  <c r="J1285" i="1"/>
  <c r="I1285" i="1"/>
  <c r="H1285" i="1"/>
  <c r="J1284" i="1"/>
  <c r="I1284" i="1"/>
  <c r="H1284" i="1"/>
  <c r="J1283" i="1"/>
  <c r="I1283" i="1"/>
  <c r="H1283" i="1"/>
  <c r="J1282" i="1"/>
  <c r="I1282" i="1"/>
  <c r="H1282" i="1"/>
  <c r="J1281" i="1"/>
  <c r="I1281" i="1"/>
  <c r="H1281" i="1"/>
  <c r="J1280" i="1"/>
  <c r="I1280" i="1"/>
  <c r="H1280" i="1"/>
  <c r="J1279" i="1"/>
  <c r="I1279" i="1"/>
  <c r="H1279" i="1"/>
  <c r="J1278" i="1"/>
  <c r="I1278" i="1"/>
  <c r="H1278" i="1"/>
  <c r="J1277" i="1"/>
  <c r="I1277" i="1"/>
  <c r="H1277" i="1"/>
  <c r="J1276" i="1"/>
  <c r="I1276" i="1"/>
  <c r="H1276" i="1"/>
  <c r="J1275" i="1"/>
  <c r="I1275" i="1"/>
  <c r="H1275" i="1"/>
  <c r="J1274" i="1"/>
  <c r="I1274" i="1"/>
  <c r="H1274" i="1"/>
  <c r="J1273" i="1"/>
  <c r="I1273" i="1"/>
  <c r="H1273" i="1"/>
  <c r="J1272" i="1"/>
  <c r="I1272" i="1"/>
  <c r="H1272" i="1"/>
  <c r="J1271" i="1"/>
  <c r="I1271" i="1"/>
  <c r="H1271" i="1"/>
  <c r="J1270" i="1"/>
  <c r="I1270" i="1"/>
  <c r="H1270" i="1"/>
  <c r="J1269" i="1"/>
  <c r="I1269" i="1"/>
  <c r="H1269" i="1"/>
  <c r="J1268" i="1"/>
  <c r="I1268" i="1"/>
  <c r="H1268" i="1"/>
  <c r="J1267" i="1"/>
  <c r="I1267" i="1"/>
  <c r="H1267" i="1"/>
  <c r="J1266" i="1"/>
  <c r="I1266" i="1"/>
  <c r="H1266" i="1"/>
  <c r="J1265" i="1"/>
  <c r="I1265" i="1"/>
  <c r="H1265" i="1"/>
  <c r="J1264" i="1"/>
  <c r="I1264" i="1"/>
  <c r="H1264" i="1"/>
  <c r="J1263" i="1"/>
  <c r="I1263" i="1"/>
  <c r="H1263" i="1"/>
  <c r="J1262" i="1"/>
  <c r="I1262" i="1"/>
  <c r="H1262" i="1"/>
  <c r="J1261" i="1"/>
  <c r="I1261" i="1"/>
  <c r="H1261" i="1"/>
  <c r="J1260" i="1"/>
  <c r="I1260" i="1"/>
  <c r="H1260" i="1"/>
  <c r="J1259" i="1"/>
  <c r="I1259" i="1"/>
  <c r="H1259" i="1"/>
  <c r="J1258" i="1"/>
  <c r="I1258" i="1"/>
  <c r="H1258" i="1"/>
  <c r="J1257" i="1"/>
  <c r="I1257" i="1"/>
  <c r="H1257" i="1"/>
  <c r="J1256" i="1"/>
  <c r="I1256" i="1"/>
  <c r="H1256" i="1"/>
  <c r="J1255" i="1"/>
  <c r="I1255" i="1"/>
  <c r="H1255" i="1"/>
  <c r="J1254" i="1"/>
  <c r="I1254" i="1"/>
  <c r="H1254" i="1"/>
  <c r="J1253" i="1"/>
  <c r="I1253" i="1"/>
  <c r="H1253" i="1"/>
  <c r="J1252" i="1"/>
  <c r="I1252" i="1"/>
  <c r="H1252" i="1"/>
  <c r="J1251" i="1"/>
  <c r="I1251" i="1"/>
  <c r="H1251" i="1"/>
  <c r="J1250" i="1"/>
  <c r="I1250" i="1"/>
  <c r="H1250" i="1"/>
  <c r="J1249" i="1"/>
  <c r="I1249" i="1"/>
  <c r="H1249" i="1"/>
  <c r="J1248" i="1"/>
  <c r="I1248" i="1"/>
  <c r="H1248" i="1"/>
  <c r="J1247" i="1"/>
  <c r="I1247" i="1"/>
  <c r="H1247" i="1"/>
  <c r="J1246" i="1"/>
  <c r="I1246" i="1"/>
  <c r="H1246" i="1"/>
  <c r="J1245" i="1"/>
  <c r="I1245" i="1"/>
  <c r="H1245" i="1"/>
  <c r="J1244" i="1"/>
  <c r="I1244" i="1"/>
  <c r="H1244" i="1"/>
  <c r="J1243" i="1"/>
  <c r="I1243" i="1"/>
  <c r="H1243" i="1"/>
  <c r="J1242" i="1"/>
  <c r="I1242" i="1"/>
  <c r="H1242" i="1"/>
  <c r="J1241" i="1"/>
  <c r="I1241" i="1"/>
  <c r="H1241" i="1"/>
  <c r="J1240" i="1"/>
  <c r="I1240" i="1"/>
  <c r="H1240" i="1"/>
  <c r="J1239" i="1"/>
  <c r="I1239" i="1"/>
  <c r="H1239" i="1"/>
  <c r="J1238" i="1"/>
  <c r="I1238" i="1"/>
  <c r="H1238" i="1"/>
  <c r="J1237" i="1"/>
  <c r="I1237" i="1"/>
  <c r="H1237" i="1"/>
  <c r="J1236" i="1"/>
  <c r="I1236" i="1"/>
  <c r="H1236" i="1"/>
  <c r="J1235" i="1"/>
  <c r="I1235" i="1"/>
  <c r="H1235" i="1"/>
  <c r="J1234" i="1"/>
  <c r="I1234" i="1"/>
  <c r="H1234" i="1"/>
  <c r="J1233" i="1"/>
  <c r="I1233" i="1"/>
  <c r="H1233" i="1"/>
  <c r="J1232" i="1"/>
  <c r="I1232" i="1"/>
  <c r="H1232" i="1"/>
  <c r="J1231" i="1"/>
  <c r="I1231" i="1"/>
  <c r="H1231" i="1"/>
  <c r="J1230" i="1"/>
  <c r="I1230" i="1"/>
  <c r="H1230" i="1"/>
  <c r="J1229" i="1"/>
  <c r="I1229" i="1"/>
  <c r="H1229" i="1"/>
  <c r="J1228" i="1"/>
  <c r="I1228" i="1"/>
  <c r="H1228" i="1"/>
  <c r="J1227" i="1"/>
  <c r="I1227" i="1"/>
  <c r="H1227" i="1"/>
  <c r="J1226" i="1"/>
  <c r="I1226" i="1"/>
  <c r="H1226" i="1"/>
  <c r="J1225" i="1"/>
  <c r="I1225" i="1"/>
  <c r="H1225" i="1"/>
  <c r="J1224" i="1"/>
  <c r="I1224" i="1"/>
  <c r="H1224" i="1"/>
  <c r="J1223" i="1"/>
  <c r="I1223" i="1"/>
  <c r="H1223" i="1"/>
  <c r="J1222" i="1"/>
  <c r="I1222" i="1"/>
  <c r="H1222" i="1"/>
  <c r="J1221" i="1"/>
  <c r="I1221" i="1"/>
  <c r="H1221" i="1"/>
  <c r="J1220" i="1"/>
  <c r="I1220" i="1"/>
  <c r="H1220" i="1"/>
  <c r="J1219" i="1"/>
  <c r="I1219" i="1"/>
  <c r="H1219" i="1"/>
  <c r="J1218" i="1"/>
  <c r="I1218" i="1"/>
  <c r="H1218" i="1"/>
  <c r="J1217" i="1"/>
  <c r="I1217" i="1"/>
  <c r="H1217" i="1"/>
  <c r="J1216" i="1"/>
  <c r="I1216" i="1"/>
  <c r="H1216" i="1"/>
  <c r="J1215" i="1"/>
  <c r="I1215" i="1"/>
  <c r="H1215" i="1"/>
  <c r="J1214" i="1"/>
  <c r="I1214" i="1"/>
  <c r="H1214" i="1"/>
  <c r="J1213" i="1"/>
  <c r="I1213" i="1"/>
  <c r="H1213" i="1"/>
  <c r="J1212" i="1"/>
  <c r="I1212" i="1"/>
  <c r="H1212" i="1"/>
  <c r="J1211" i="1"/>
  <c r="I1211" i="1"/>
  <c r="H1211" i="1"/>
  <c r="J1210" i="1"/>
  <c r="I1210" i="1"/>
  <c r="H1210" i="1"/>
  <c r="J1209" i="1"/>
  <c r="I1209" i="1"/>
  <c r="H1209" i="1"/>
  <c r="J1208" i="1"/>
  <c r="I1208" i="1"/>
  <c r="H1208" i="1"/>
  <c r="J1207" i="1"/>
  <c r="I1207" i="1"/>
  <c r="H1207" i="1"/>
  <c r="J1206" i="1"/>
  <c r="I1206" i="1"/>
  <c r="H1206" i="1"/>
  <c r="J1205" i="1"/>
  <c r="I1205" i="1"/>
  <c r="H1205" i="1"/>
  <c r="J1204" i="1"/>
  <c r="I1204" i="1"/>
  <c r="H1204" i="1"/>
  <c r="J1203" i="1"/>
  <c r="I1203" i="1"/>
  <c r="H1203" i="1"/>
  <c r="J1202" i="1"/>
  <c r="I1202" i="1"/>
  <c r="H1202" i="1"/>
  <c r="J1201" i="1"/>
  <c r="I1201" i="1"/>
  <c r="H1201" i="1"/>
  <c r="J1200" i="1"/>
  <c r="I1200" i="1"/>
  <c r="H1200" i="1"/>
  <c r="J1199" i="1"/>
  <c r="I1199" i="1"/>
  <c r="H1199" i="1"/>
  <c r="J1198" i="1"/>
  <c r="I1198" i="1"/>
  <c r="H1198" i="1"/>
  <c r="J1197" i="1"/>
  <c r="I1197" i="1"/>
  <c r="H1197" i="1"/>
  <c r="J1196" i="1"/>
  <c r="I1196" i="1"/>
  <c r="H1196" i="1"/>
  <c r="J1195" i="1"/>
  <c r="I1195" i="1"/>
  <c r="H1195" i="1"/>
  <c r="J1194" i="1"/>
  <c r="I1194" i="1"/>
  <c r="H1194" i="1"/>
  <c r="J1193" i="1"/>
  <c r="I1193" i="1"/>
  <c r="H1193" i="1"/>
  <c r="J1192" i="1"/>
  <c r="I1192" i="1"/>
  <c r="H1192" i="1"/>
  <c r="J1191" i="1"/>
  <c r="I1191" i="1"/>
  <c r="H1191" i="1"/>
  <c r="J1190" i="1"/>
  <c r="I1190" i="1"/>
  <c r="H1190" i="1"/>
  <c r="J1189" i="1"/>
  <c r="I1189" i="1"/>
  <c r="H1189" i="1"/>
  <c r="J1188" i="1"/>
  <c r="I1188" i="1"/>
  <c r="H1188" i="1"/>
  <c r="J1187" i="1"/>
  <c r="I1187" i="1"/>
  <c r="H1187" i="1"/>
  <c r="J1186" i="1"/>
  <c r="I1186" i="1"/>
  <c r="H1186" i="1"/>
  <c r="J1185" i="1"/>
  <c r="I1185" i="1"/>
  <c r="H1185" i="1"/>
  <c r="J1184" i="1"/>
  <c r="I1184" i="1"/>
  <c r="H1184" i="1"/>
  <c r="J1183" i="1"/>
  <c r="I1183" i="1"/>
  <c r="H1183" i="1"/>
  <c r="J1182" i="1"/>
  <c r="I1182" i="1"/>
  <c r="H1182" i="1"/>
  <c r="J1181" i="1"/>
  <c r="I1181" i="1"/>
  <c r="H1181" i="1"/>
  <c r="J1180" i="1"/>
  <c r="I1180" i="1"/>
  <c r="H1180" i="1"/>
  <c r="J1179" i="1"/>
  <c r="I1179" i="1"/>
  <c r="H1179" i="1"/>
  <c r="J1178" i="1"/>
  <c r="I1178" i="1"/>
  <c r="H1178" i="1"/>
  <c r="J1177" i="1"/>
  <c r="I1177" i="1"/>
  <c r="H1177" i="1"/>
  <c r="J1176" i="1"/>
  <c r="I1176" i="1"/>
  <c r="H1176" i="1"/>
  <c r="J1175" i="1"/>
  <c r="I1175" i="1"/>
  <c r="H1175" i="1"/>
  <c r="J1174" i="1"/>
  <c r="I1174" i="1"/>
  <c r="H1174" i="1"/>
  <c r="J1173" i="1"/>
  <c r="I1173" i="1"/>
  <c r="H1173" i="1"/>
  <c r="J1172" i="1"/>
  <c r="I1172" i="1"/>
  <c r="H1172" i="1"/>
  <c r="J1171" i="1"/>
  <c r="I1171" i="1"/>
  <c r="H1171" i="1"/>
  <c r="J1170" i="1"/>
  <c r="I1170" i="1"/>
  <c r="H1170" i="1"/>
  <c r="J1169" i="1"/>
  <c r="I1169" i="1"/>
  <c r="H1169" i="1"/>
  <c r="J1168" i="1"/>
  <c r="I1168" i="1"/>
  <c r="H1168" i="1"/>
  <c r="J1167" i="1"/>
  <c r="I1167" i="1"/>
  <c r="H1167" i="1"/>
  <c r="J1166" i="1"/>
  <c r="I1166" i="1"/>
  <c r="H1166" i="1"/>
  <c r="J1165" i="1"/>
  <c r="I1165" i="1"/>
  <c r="H1165" i="1"/>
  <c r="J1164" i="1"/>
  <c r="I1164" i="1"/>
  <c r="H1164" i="1"/>
  <c r="J1163" i="1"/>
  <c r="I1163" i="1"/>
  <c r="H1163" i="1"/>
  <c r="J1162" i="1"/>
  <c r="I1162" i="1"/>
  <c r="H1162" i="1"/>
  <c r="J1161" i="1"/>
  <c r="I1161" i="1"/>
  <c r="H1161" i="1"/>
  <c r="J1160" i="1"/>
  <c r="I1160" i="1"/>
  <c r="H1160" i="1"/>
  <c r="J1159" i="1"/>
  <c r="I1159" i="1"/>
  <c r="H1159" i="1"/>
  <c r="J1158" i="1"/>
  <c r="I1158" i="1"/>
  <c r="H1158" i="1"/>
  <c r="J1157" i="1"/>
  <c r="I1157" i="1"/>
  <c r="H1157" i="1"/>
  <c r="J1156" i="1"/>
  <c r="I1156" i="1"/>
  <c r="H1156" i="1"/>
  <c r="J1155" i="1"/>
  <c r="I1155" i="1"/>
  <c r="H1155" i="1"/>
  <c r="J1154" i="1"/>
  <c r="I1154" i="1"/>
  <c r="H1154" i="1"/>
  <c r="J1153" i="1"/>
  <c r="I1153" i="1"/>
  <c r="H1153" i="1"/>
  <c r="J1152" i="1"/>
  <c r="I1152" i="1"/>
  <c r="H1152" i="1"/>
  <c r="J1151" i="1"/>
  <c r="I1151" i="1"/>
  <c r="H1151" i="1"/>
  <c r="J1150" i="1"/>
  <c r="I1150" i="1"/>
  <c r="H1150" i="1"/>
  <c r="J1149" i="1"/>
  <c r="I1149" i="1"/>
  <c r="H1149" i="1"/>
  <c r="J1148" i="1"/>
  <c r="I1148" i="1"/>
  <c r="H1148" i="1"/>
  <c r="J1147" i="1"/>
  <c r="I1147" i="1"/>
  <c r="H1147" i="1"/>
  <c r="J1146" i="1"/>
  <c r="I1146" i="1"/>
  <c r="H1146" i="1"/>
  <c r="J1145" i="1"/>
  <c r="I1145" i="1"/>
  <c r="H1145" i="1"/>
  <c r="J1144" i="1"/>
  <c r="I1144" i="1"/>
  <c r="H1144" i="1"/>
  <c r="J1143" i="1"/>
  <c r="I1143" i="1"/>
  <c r="H1143" i="1"/>
  <c r="J1142" i="1"/>
  <c r="I1142" i="1"/>
  <c r="H1142" i="1"/>
  <c r="J1141" i="1"/>
  <c r="I1141" i="1"/>
  <c r="H1141" i="1"/>
  <c r="J1140" i="1"/>
  <c r="I1140" i="1"/>
  <c r="H1140" i="1"/>
  <c r="J1139" i="1"/>
  <c r="I1139" i="1"/>
  <c r="H1139" i="1"/>
  <c r="J1138" i="1"/>
  <c r="I1138" i="1"/>
  <c r="H1138" i="1"/>
  <c r="J1137" i="1"/>
  <c r="I1137" i="1"/>
  <c r="H1137" i="1"/>
  <c r="J1136" i="1"/>
  <c r="I1136" i="1"/>
  <c r="H1136" i="1"/>
  <c r="J1135" i="1"/>
  <c r="I1135" i="1"/>
  <c r="H1135" i="1"/>
  <c r="J1134" i="1"/>
  <c r="I1134" i="1"/>
  <c r="H1134" i="1"/>
  <c r="J1133" i="1"/>
  <c r="I1133" i="1"/>
  <c r="H1133" i="1"/>
  <c r="J1132" i="1"/>
  <c r="I1132" i="1"/>
  <c r="H1132" i="1"/>
  <c r="J1131" i="1"/>
  <c r="I1131" i="1"/>
  <c r="H1131" i="1"/>
  <c r="J1130" i="1"/>
  <c r="I1130" i="1"/>
  <c r="H1130" i="1"/>
  <c r="J1129" i="1"/>
  <c r="I1129" i="1"/>
  <c r="H1129" i="1"/>
  <c r="J1128" i="1"/>
  <c r="I1128" i="1"/>
  <c r="H1128" i="1"/>
  <c r="J1127" i="1"/>
  <c r="I1127" i="1"/>
  <c r="H1127" i="1"/>
  <c r="J1126" i="1"/>
  <c r="I1126" i="1"/>
  <c r="H1126" i="1"/>
  <c r="J1125" i="1"/>
  <c r="I1125" i="1"/>
  <c r="H1125" i="1"/>
  <c r="J1124" i="1"/>
  <c r="I1124" i="1"/>
  <c r="H1124" i="1"/>
  <c r="J1123" i="1"/>
  <c r="I1123" i="1"/>
  <c r="H1123" i="1"/>
  <c r="J1122" i="1"/>
  <c r="I1122" i="1"/>
  <c r="H1122" i="1"/>
  <c r="J1121" i="1"/>
  <c r="I1121" i="1"/>
  <c r="H1121" i="1"/>
  <c r="J1120" i="1"/>
  <c r="I1120" i="1"/>
  <c r="H1120" i="1"/>
  <c r="J1119" i="1"/>
  <c r="I1119" i="1"/>
  <c r="H1119" i="1"/>
  <c r="J1118" i="1"/>
  <c r="I1118" i="1"/>
  <c r="H1118" i="1"/>
  <c r="J1117" i="1"/>
  <c r="I1117" i="1"/>
  <c r="H1117" i="1"/>
  <c r="J1116" i="1"/>
  <c r="I1116" i="1"/>
  <c r="H1116" i="1"/>
  <c r="J1115" i="1"/>
  <c r="I1115" i="1"/>
  <c r="H1115" i="1"/>
  <c r="J1114" i="1"/>
  <c r="I1114" i="1"/>
  <c r="H1114" i="1"/>
  <c r="J1113" i="1"/>
  <c r="I1113" i="1"/>
  <c r="H1113" i="1"/>
  <c r="J1112" i="1"/>
  <c r="I1112" i="1"/>
  <c r="H1112" i="1"/>
  <c r="J1111" i="1"/>
  <c r="I1111" i="1"/>
  <c r="H1111" i="1"/>
  <c r="J1110" i="1"/>
  <c r="I1110" i="1"/>
  <c r="H1110" i="1"/>
  <c r="J1109" i="1"/>
  <c r="I1109" i="1"/>
  <c r="H1109" i="1"/>
  <c r="J1108" i="1"/>
  <c r="I1108" i="1"/>
  <c r="H1108" i="1"/>
  <c r="J1107" i="1"/>
  <c r="I1107" i="1"/>
  <c r="H1107" i="1"/>
  <c r="J1106" i="1"/>
  <c r="I1106" i="1"/>
  <c r="H1106" i="1"/>
  <c r="J1105" i="1"/>
  <c r="I1105" i="1"/>
  <c r="H1105" i="1"/>
  <c r="J1104" i="1"/>
  <c r="I1104" i="1"/>
  <c r="H1104" i="1"/>
  <c r="J1103" i="1"/>
  <c r="I1103" i="1"/>
  <c r="H1103" i="1"/>
  <c r="J1102" i="1"/>
  <c r="I1102" i="1"/>
  <c r="H1102" i="1"/>
  <c r="J1101" i="1"/>
  <c r="I1101" i="1"/>
  <c r="H1101" i="1"/>
  <c r="J1100" i="1"/>
  <c r="I1100" i="1"/>
  <c r="H1100" i="1"/>
  <c r="J1099" i="1"/>
  <c r="I1099" i="1"/>
  <c r="H1099" i="1"/>
  <c r="J1098" i="1"/>
  <c r="I1098" i="1"/>
  <c r="H1098" i="1"/>
  <c r="J1097" i="1"/>
  <c r="I1097" i="1"/>
  <c r="H1097" i="1"/>
  <c r="J1096" i="1"/>
  <c r="I1096" i="1"/>
  <c r="H1096" i="1"/>
  <c r="J1095" i="1"/>
  <c r="I1095" i="1"/>
  <c r="H1095" i="1"/>
  <c r="J1094" i="1"/>
  <c r="I1094" i="1"/>
  <c r="H1094" i="1"/>
  <c r="J1093" i="1"/>
  <c r="I1093" i="1"/>
  <c r="H1093" i="1"/>
  <c r="J1092" i="1"/>
  <c r="I1092" i="1"/>
  <c r="H1092" i="1"/>
  <c r="J1091" i="1"/>
  <c r="I1091" i="1"/>
  <c r="H1091" i="1"/>
  <c r="J1090" i="1"/>
  <c r="I1090" i="1"/>
  <c r="H1090" i="1"/>
  <c r="J1089" i="1"/>
  <c r="I1089" i="1"/>
  <c r="H1089" i="1"/>
  <c r="J1088" i="1"/>
  <c r="I1088" i="1"/>
  <c r="H1088" i="1"/>
  <c r="J1087" i="1"/>
  <c r="I1087" i="1"/>
  <c r="H1087" i="1"/>
  <c r="J1086" i="1"/>
  <c r="I1086" i="1"/>
  <c r="H1086" i="1"/>
  <c r="J1085" i="1"/>
  <c r="I1085" i="1"/>
  <c r="H1085" i="1"/>
  <c r="J1084" i="1"/>
  <c r="I1084" i="1"/>
  <c r="H1084" i="1"/>
  <c r="J1083" i="1"/>
  <c r="I1083" i="1"/>
  <c r="H1083" i="1"/>
  <c r="J1082" i="1"/>
  <c r="I1082" i="1"/>
  <c r="H1082" i="1"/>
  <c r="J1081" i="1"/>
  <c r="I1081" i="1"/>
  <c r="H1081" i="1"/>
  <c r="J1080" i="1"/>
  <c r="I1080" i="1"/>
  <c r="H1080" i="1"/>
  <c r="J1079" i="1"/>
  <c r="I1079" i="1"/>
  <c r="H1079" i="1"/>
  <c r="J1078" i="1"/>
  <c r="I1078" i="1"/>
  <c r="H1078" i="1"/>
  <c r="J1077" i="1"/>
  <c r="I1077" i="1"/>
  <c r="H1077" i="1"/>
  <c r="J1076" i="1"/>
  <c r="I1076" i="1"/>
  <c r="H1076" i="1"/>
  <c r="J1075" i="1"/>
  <c r="I1075" i="1"/>
  <c r="H1075" i="1"/>
  <c r="J1074" i="1"/>
  <c r="I1074" i="1"/>
  <c r="H1074" i="1"/>
  <c r="J1073" i="1"/>
  <c r="I1073" i="1"/>
  <c r="H1073" i="1"/>
  <c r="J1072" i="1"/>
  <c r="I1072" i="1"/>
  <c r="H1072" i="1"/>
  <c r="J1071" i="1"/>
  <c r="I1071" i="1"/>
  <c r="H1071" i="1"/>
  <c r="J1070" i="1"/>
  <c r="I1070" i="1"/>
  <c r="H1070" i="1"/>
  <c r="J1069" i="1"/>
  <c r="I1069" i="1"/>
  <c r="H1069" i="1"/>
  <c r="J1068" i="1"/>
  <c r="I1068" i="1"/>
  <c r="H1068" i="1"/>
  <c r="J1067" i="1"/>
  <c r="I1067" i="1"/>
  <c r="H1067" i="1"/>
  <c r="J1066" i="1"/>
  <c r="I1066" i="1"/>
  <c r="H1066" i="1"/>
  <c r="J1065" i="1"/>
  <c r="I1065" i="1"/>
  <c r="H1065" i="1"/>
  <c r="J1064" i="1"/>
  <c r="I1064" i="1"/>
  <c r="H1064" i="1"/>
  <c r="J1063" i="1"/>
  <c r="I1063" i="1"/>
  <c r="H1063" i="1"/>
  <c r="J1062" i="1"/>
  <c r="I1062" i="1"/>
  <c r="H1062" i="1"/>
  <c r="J1061" i="1"/>
  <c r="I1061" i="1"/>
  <c r="H1061" i="1"/>
  <c r="J1060" i="1"/>
  <c r="I1060" i="1"/>
  <c r="H1060" i="1"/>
  <c r="J1059" i="1"/>
  <c r="I1059" i="1"/>
  <c r="H1059" i="1"/>
  <c r="J1058" i="1"/>
  <c r="I1058" i="1"/>
  <c r="H1058" i="1"/>
  <c r="J1057" i="1"/>
  <c r="I1057" i="1"/>
  <c r="H1057" i="1"/>
  <c r="J1056" i="1"/>
  <c r="I1056" i="1"/>
  <c r="H1056" i="1"/>
  <c r="J1055" i="1"/>
  <c r="I1055" i="1"/>
  <c r="H1055" i="1"/>
  <c r="J1054" i="1"/>
  <c r="I1054" i="1"/>
  <c r="H1054" i="1"/>
  <c r="J1053" i="1"/>
  <c r="I1053" i="1"/>
  <c r="H1053" i="1"/>
  <c r="J1052" i="1"/>
  <c r="I1052" i="1"/>
  <c r="H1052" i="1"/>
  <c r="J1051" i="1"/>
  <c r="I1051" i="1"/>
  <c r="H1051" i="1"/>
  <c r="J1050" i="1"/>
  <c r="I1050" i="1"/>
  <c r="H1050" i="1"/>
  <c r="J1049" i="1"/>
  <c r="I1049" i="1"/>
  <c r="H1049" i="1"/>
  <c r="J1048" i="1"/>
  <c r="I1048" i="1"/>
  <c r="H1048" i="1"/>
  <c r="J1047" i="1"/>
  <c r="I1047" i="1"/>
  <c r="H1047" i="1"/>
  <c r="J1046" i="1"/>
  <c r="I1046" i="1"/>
  <c r="H1046" i="1"/>
  <c r="J1045" i="1"/>
  <c r="I1045" i="1"/>
  <c r="H1045" i="1"/>
  <c r="J1044" i="1"/>
  <c r="I1044" i="1"/>
  <c r="H1044" i="1"/>
  <c r="J1043" i="1"/>
  <c r="I1043" i="1"/>
  <c r="H1043" i="1"/>
  <c r="J1042" i="1"/>
  <c r="I1042" i="1"/>
  <c r="H1042" i="1"/>
  <c r="J1041" i="1"/>
  <c r="I1041" i="1"/>
  <c r="H1041" i="1"/>
  <c r="J1040" i="1"/>
  <c r="I1040" i="1"/>
  <c r="H1040" i="1"/>
  <c r="J1039" i="1"/>
  <c r="I1039" i="1"/>
  <c r="H1039" i="1"/>
  <c r="J1038" i="1"/>
  <c r="I1038" i="1"/>
  <c r="H1038" i="1"/>
  <c r="J1037" i="1"/>
  <c r="I1037" i="1"/>
  <c r="H1037" i="1"/>
  <c r="J1036" i="1"/>
  <c r="I1036" i="1"/>
  <c r="H1036" i="1"/>
  <c r="J1035" i="1"/>
  <c r="I1035" i="1"/>
  <c r="H1035" i="1"/>
  <c r="J1034" i="1"/>
  <c r="I1034" i="1"/>
  <c r="H1034" i="1"/>
  <c r="J1033" i="1"/>
  <c r="I1033" i="1"/>
  <c r="H1033" i="1"/>
  <c r="J1032" i="1"/>
  <c r="I1032" i="1"/>
  <c r="H1032" i="1"/>
  <c r="J1031" i="1"/>
  <c r="I1031" i="1"/>
  <c r="H1031" i="1"/>
  <c r="J1030" i="1"/>
  <c r="I1030" i="1"/>
  <c r="H1030" i="1"/>
  <c r="J1029" i="1"/>
  <c r="I1029" i="1"/>
  <c r="H1029" i="1"/>
  <c r="J1028" i="1"/>
  <c r="I1028" i="1"/>
  <c r="H1028" i="1"/>
  <c r="J1027" i="1"/>
  <c r="I1027" i="1"/>
  <c r="H1027" i="1"/>
  <c r="J1026" i="1"/>
  <c r="I1026" i="1"/>
  <c r="H1026" i="1"/>
  <c r="J1025" i="1"/>
  <c r="I1025" i="1"/>
  <c r="H1025" i="1"/>
  <c r="J1024" i="1"/>
  <c r="I1024" i="1"/>
  <c r="H1024" i="1"/>
  <c r="J1023" i="1"/>
  <c r="I1023" i="1"/>
  <c r="H1023" i="1"/>
  <c r="J1022" i="1"/>
  <c r="I1022" i="1"/>
  <c r="H1022" i="1"/>
  <c r="J1021" i="1"/>
  <c r="I1021" i="1"/>
  <c r="H1021" i="1"/>
  <c r="J1020" i="1"/>
  <c r="I1020" i="1"/>
  <c r="H1020" i="1"/>
  <c r="J1019" i="1"/>
  <c r="I1019" i="1"/>
  <c r="H1019" i="1"/>
  <c r="J1018" i="1"/>
  <c r="I1018" i="1"/>
  <c r="H1018" i="1"/>
  <c r="J1017" i="1"/>
  <c r="I1017" i="1"/>
  <c r="H1017" i="1"/>
  <c r="J1016" i="1"/>
  <c r="I1016" i="1"/>
  <c r="H1016" i="1"/>
  <c r="J1015" i="1"/>
  <c r="I1015" i="1"/>
  <c r="H1015" i="1"/>
  <c r="J1014" i="1"/>
  <c r="I1014" i="1"/>
  <c r="H1014" i="1"/>
  <c r="J1013" i="1"/>
  <c r="I1013" i="1"/>
  <c r="H1013" i="1"/>
  <c r="J1012" i="1"/>
  <c r="I1012" i="1"/>
  <c r="H1012" i="1"/>
  <c r="J1011" i="1"/>
  <c r="I1011" i="1"/>
  <c r="H1011" i="1"/>
  <c r="J1010" i="1"/>
  <c r="I1010" i="1"/>
  <c r="H1010" i="1"/>
  <c r="J1009" i="1"/>
  <c r="I1009" i="1"/>
  <c r="H1009" i="1"/>
  <c r="J1008" i="1"/>
  <c r="I1008" i="1"/>
  <c r="H1008" i="1"/>
  <c r="J1007" i="1"/>
  <c r="I1007" i="1"/>
  <c r="H1007" i="1"/>
  <c r="J1006" i="1"/>
  <c r="I1006" i="1"/>
  <c r="H1006" i="1"/>
  <c r="J1005" i="1"/>
  <c r="I1005" i="1"/>
  <c r="H1005" i="1"/>
  <c r="J1004" i="1"/>
  <c r="I1004" i="1"/>
  <c r="H1004" i="1"/>
  <c r="J1003" i="1"/>
  <c r="I1003" i="1"/>
  <c r="H1003" i="1"/>
  <c r="J1002" i="1"/>
  <c r="I1002" i="1"/>
  <c r="H1002" i="1"/>
  <c r="J1001" i="1"/>
  <c r="I1001" i="1"/>
  <c r="H1001" i="1"/>
  <c r="J1000" i="1"/>
  <c r="I1000" i="1"/>
  <c r="H1000" i="1"/>
  <c r="J999" i="1"/>
  <c r="I999" i="1"/>
  <c r="H999" i="1"/>
  <c r="J998" i="1"/>
  <c r="I998" i="1"/>
  <c r="H998" i="1"/>
  <c r="J997" i="1"/>
  <c r="I997" i="1"/>
  <c r="H997" i="1"/>
  <c r="J996" i="1"/>
  <c r="I996" i="1"/>
  <c r="H996" i="1"/>
  <c r="J995" i="1"/>
  <c r="I995" i="1"/>
  <c r="H995" i="1"/>
  <c r="J994" i="1"/>
  <c r="I994" i="1"/>
  <c r="H994" i="1"/>
  <c r="J993" i="1"/>
  <c r="I993" i="1"/>
  <c r="H993" i="1"/>
  <c r="J992" i="1"/>
  <c r="I992" i="1"/>
  <c r="H992" i="1"/>
  <c r="J991" i="1"/>
  <c r="I991" i="1"/>
  <c r="H991" i="1"/>
  <c r="J990" i="1"/>
  <c r="I990" i="1"/>
  <c r="H990" i="1"/>
  <c r="J989" i="1"/>
  <c r="I989" i="1"/>
  <c r="H989" i="1"/>
  <c r="J988" i="1"/>
  <c r="I988" i="1"/>
  <c r="H988" i="1"/>
  <c r="J987" i="1"/>
  <c r="I987" i="1"/>
  <c r="H987" i="1"/>
  <c r="J986" i="1"/>
  <c r="I986" i="1"/>
  <c r="H986" i="1"/>
  <c r="J985" i="1"/>
  <c r="I985" i="1"/>
  <c r="H985" i="1"/>
  <c r="J984" i="1"/>
  <c r="I984" i="1"/>
  <c r="H984" i="1"/>
  <c r="J983" i="1"/>
  <c r="I983" i="1"/>
  <c r="H983" i="1"/>
  <c r="J982" i="1"/>
  <c r="I982" i="1"/>
  <c r="H982" i="1"/>
  <c r="J981" i="1"/>
  <c r="I981" i="1"/>
  <c r="H981" i="1"/>
  <c r="J980" i="1"/>
  <c r="I980" i="1"/>
  <c r="H980" i="1"/>
  <c r="J979" i="1"/>
  <c r="I979" i="1"/>
  <c r="H979" i="1"/>
  <c r="J978" i="1"/>
  <c r="I978" i="1"/>
  <c r="H978" i="1"/>
  <c r="J977" i="1"/>
  <c r="I977" i="1"/>
  <c r="H977" i="1"/>
  <c r="J976" i="1"/>
  <c r="I976" i="1"/>
  <c r="H976" i="1"/>
  <c r="J975" i="1"/>
  <c r="I975" i="1"/>
  <c r="H975" i="1"/>
  <c r="J974" i="1"/>
  <c r="I974" i="1"/>
  <c r="H974" i="1"/>
  <c r="J973" i="1"/>
  <c r="I973" i="1"/>
  <c r="H973" i="1"/>
  <c r="J972" i="1"/>
  <c r="I972" i="1"/>
  <c r="H972" i="1"/>
  <c r="J971" i="1"/>
  <c r="I971" i="1"/>
  <c r="H971" i="1"/>
  <c r="J970" i="1"/>
  <c r="I970" i="1"/>
  <c r="H970" i="1"/>
  <c r="J969" i="1"/>
  <c r="I969" i="1"/>
  <c r="H969" i="1"/>
  <c r="J968" i="1"/>
  <c r="I968" i="1"/>
  <c r="H968" i="1"/>
  <c r="J967" i="1"/>
  <c r="I967" i="1"/>
  <c r="H967" i="1"/>
  <c r="J966" i="1"/>
  <c r="I966" i="1"/>
  <c r="H966" i="1"/>
  <c r="J965" i="1"/>
  <c r="I965" i="1"/>
  <c r="H965" i="1"/>
  <c r="J964" i="1"/>
  <c r="I964" i="1"/>
  <c r="H964" i="1"/>
  <c r="J963" i="1"/>
  <c r="I963" i="1"/>
  <c r="H963" i="1"/>
  <c r="J962" i="1"/>
  <c r="I962" i="1"/>
  <c r="H962" i="1"/>
  <c r="J961" i="1"/>
  <c r="I961" i="1"/>
  <c r="H961" i="1"/>
  <c r="J960" i="1"/>
  <c r="I960" i="1"/>
  <c r="H960" i="1"/>
  <c r="J959" i="1"/>
  <c r="I959" i="1"/>
  <c r="H959" i="1"/>
  <c r="J958" i="1"/>
  <c r="I958" i="1"/>
  <c r="H958" i="1"/>
  <c r="J957" i="1"/>
  <c r="I957" i="1"/>
  <c r="H957" i="1"/>
  <c r="J956" i="1"/>
  <c r="I956" i="1"/>
  <c r="H956" i="1"/>
  <c r="J955" i="1"/>
  <c r="I955" i="1"/>
  <c r="H955" i="1"/>
  <c r="J954" i="1"/>
  <c r="I954" i="1"/>
  <c r="H954" i="1"/>
  <c r="J953" i="1"/>
  <c r="I953" i="1"/>
  <c r="H953" i="1"/>
  <c r="J952" i="1"/>
  <c r="I952" i="1"/>
  <c r="H952" i="1"/>
  <c r="J951" i="1"/>
  <c r="I951" i="1"/>
  <c r="H951" i="1"/>
  <c r="J950" i="1"/>
  <c r="I950" i="1"/>
  <c r="H950" i="1"/>
  <c r="J949" i="1"/>
  <c r="I949" i="1"/>
  <c r="H949" i="1"/>
  <c r="J948" i="1"/>
  <c r="I948" i="1"/>
  <c r="H948" i="1"/>
  <c r="J947" i="1"/>
  <c r="I947" i="1"/>
  <c r="H947" i="1"/>
  <c r="J946" i="1"/>
  <c r="I946" i="1"/>
  <c r="H946" i="1"/>
  <c r="J945" i="1"/>
  <c r="I945" i="1"/>
  <c r="H945" i="1"/>
  <c r="J944" i="1"/>
  <c r="I944" i="1"/>
  <c r="H944" i="1"/>
  <c r="J943" i="1"/>
  <c r="I943" i="1"/>
  <c r="H943" i="1"/>
  <c r="J942" i="1"/>
  <c r="I942" i="1"/>
  <c r="H942" i="1"/>
  <c r="J941" i="1"/>
  <c r="I941" i="1"/>
  <c r="H941" i="1"/>
  <c r="J940" i="1"/>
  <c r="I940" i="1"/>
  <c r="H940" i="1"/>
  <c r="J939" i="1"/>
  <c r="I939" i="1"/>
  <c r="H939" i="1"/>
  <c r="J938" i="1"/>
  <c r="I938" i="1"/>
  <c r="H938" i="1"/>
  <c r="J937" i="1"/>
  <c r="I937" i="1"/>
  <c r="H937" i="1"/>
  <c r="J936" i="1"/>
  <c r="I936" i="1"/>
  <c r="H936" i="1"/>
  <c r="J935" i="1"/>
  <c r="I935" i="1"/>
  <c r="H935" i="1"/>
  <c r="J934" i="1"/>
  <c r="I934" i="1"/>
  <c r="H934" i="1"/>
  <c r="J933" i="1"/>
  <c r="I933" i="1"/>
  <c r="H933" i="1"/>
  <c r="J932" i="1"/>
  <c r="I932" i="1"/>
  <c r="H932" i="1"/>
  <c r="J931" i="1"/>
  <c r="I931" i="1"/>
  <c r="H931" i="1"/>
  <c r="J930" i="1"/>
  <c r="I930" i="1"/>
  <c r="H930" i="1"/>
  <c r="J929" i="1"/>
  <c r="I929" i="1"/>
  <c r="H929" i="1"/>
  <c r="J928" i="1"/>
  <c r="I928" i="1"/>
  <c r="H928" i="1"/>
  <c r="J927" i="1"/>
  <c r="I927" i="1"/>
  <c r="H927" i="1"/>
  <c r="J926" i="1"/>
  <c r="I926" i="1"/>
  <c r="H926" i="1"/>
  <c r="J925" i="1"/>
  <c r="I925" i="1"/>
  <c r="H925" i="1"/>
  <c r="J924" i="1"/>
  <c r="I924" i="1"/>
  <c r="H924" i="1"/>
  <c r="J923" i="1"/>
  <c r="I923" i="1"/>
  <c r="H923" i="1"/>
  <c r="J922" i="1"/>
  <c r="I922" i="1"/>
  <c r="H922" i="1"/>
  <c r="J921" i="1"/>
  <c r="I921" i="1"/>
  <c r="H921" i="1"/>
  <c r="J920" i="1"/>
  <c r="I920" i="1"/>
  <c r="H920" i="1"/>
  <c r="J919" i="1"/>
  <c r="I919" i="1"/>
  <c r="H919" i="1"/>
  <c r="J918" i="1"/>
  <c r="I918" i="1"/>
  <c r="H918" i="1"/>
  <c r="J917" i="1"/>
  <c r="I917" i="1"/>
  <c r="H917" i="1"/>
  <c r="J916" i="1"/>
  <c r="I916" i="1"/>
  <c r="H916" i="1"/>
  <c r="J915" i="1"/>
  <c r="I915" i="1"/>
  <c r="H915" i="1"/>
  <c r="J914" i="1"/>
  <c r="I914" i="1"/>
  <c r="H914" i="1"/>
  <c r="J913" i="1"/>
  <c r="I913" i="1"/>
  <c r="H913" i="1"/>
  <c r="J912" i="1"/>
  <c r="I912" i="1"/>
  <c r="H912" i="1"/>
  <c r="J911" i="1"/>
  <c r="I911" i="1"/>
  <c r="H911" i="1"/>
  <c r="J910" i="1"/>
  <c r="I910" i="1"/>
  <c r="H910" i="1"/>
  <c r="J909" i="1"/>
  <c r="I909" i="1"/>
  <c r="H909" i="1"/>
  <c r="J908" i="1"/>
  <c r="I908" i="1"/>
  <c r="H908" i="1"/>
  <c r="J907" i="1"/>
  <c r="I907" i="1"/>
  <c r="H907" i="1"/>
  <c r="J906" i="1"/>
  <c r="I906" i="1"/>
  <c r="H906" i="1"/>
  <c r="J905" i="1"/>
  <c r="I905" i="1"/>
  <c r="H905" i="1"/>
  <c r="J904" i="1"/>
  <c r="I904" i="1"/>
  <c r="H904" i="1"/>
  <c r="J903" i="1"/>
  <c r="I903" i="1"/>
  <c r="H903" i="1"/>
  <c r="J902" i="1"/>
  <c r="I902" i="1"/>
  <c r="H902" i="1"/>
  <c r="J901" i="1"/>
  <c r="I901" i="1"/>
  <c r="H901" i="1"/>
  <c r="J900" i="1"/>
  <c r="I900" i="1"/>
  <c r="H900" i="1"/>
  <c r="J899" i="1"/>
  <c r="I899" i="1"/>
  <c r="H899" i="1"/>
  <c r="J898" i="1"/>
  <c r="I898" i="1"/>
  <c r="H898" i="1"/>
  <c r="J897" i="1"/>
  <c r="I897" i="1"/>
  <c r="H897" i="1"/>
  <c r="J896" i="1"/>
  <c r="I896" i="1"/>
  <c r="H896" i="1"/>
  <c r="J895" i="1"/>
  <c r="I895" i="1"/>
  <c r="H895" i="1"/>
  <c r="J894" i="1"/>
  <c r="I894" i="1"/>
  <c r="H894" i="1"/>
  <c r="J893" i="1"/>
  <c r="I893" i="1"/>
  <c r="H893" i="1"/>
  <c r="J892" i="1"/>
  <c r="I892" i="1"/>
  <c r="H892" i="1"/>
  <c r="J891" i="1"/>
  <c r="I891" i="1"/>
  <c r="H891" i="1"/>
  <c r="J890" i="1"/>
  <c r="I890" i="1"/>
  <c r="H890" i="1"/>
  <c r="J889" i="1"/>
  <c r="I889" i="1"/>
  <c r="H889" i="1"/>
  <c r="J888" i="1"/>
  <c r="I888" i="1"/>
  <c r="H888" i="1"/>
  <c r="J887" i="1"/>
  <c r="I887" i="1"/>
  <c r="H887" i="1"/>
  <c r="J886" i="1"/>
  <c r="I886" i="1"/>
  <c r="H886" i="1"/>
  <c r="J885" i="1"/>
  <c r="I885" i="1"/>
  <c r="H885" i="1"/>
  <c r="J884" i="1"/>
  <c r="I884" i="1"/>
  <c r="H884" i="1"/>
  <c r="J883" i="1"/>
  <c r="I883" i="1"/>
  <c r="H883" i="1"/>
  <c r="J882" i="1"/>
  <c r="I882" i="1"/>
  <c r="H882" i="1"/>
  <c r="J881" i="1"/>
  <c r="I881" i="1"/>
  <c r="H881" i="1"/>
  <c r="J880" i="1"/>
  <c r="I880" i="1"/>
  <c r="H880" i="1"/>
  <c r="J879" i="1"/>
  <c r="I879" i="1"/>
  <c r="H879" i="1"/>
  <c r="J878" i="1"/>
  <c r="I878" i="1"/>
  <c r="H878" i="1"/>
  <c r="J877" i="1"/>
  <c r="I877" i="1"/>
  <c r="H877" i="1"/>
  <c r="J876" i="1"/>
  <c r="I876" i="1"/>
  <c r="H876" i="1"/>
  <c r="J875" i="1"/>
  <c r="I875" i="1"/>
  <c r="H875" i="1"/>
  <c r="J874" i="1"/>
  <c r="I874" i="1"/>
  <c r="H874" i="1"/>
  <c r="J873" i="1"/>
  <c r="I873" i="1"/>
  <c r="H873" i="1"/>
  <c r="J872" i="1"/>
  <c r="I872" i="1"/>
  <c r="H872" i="1"/>
  <c r="J871" i="1"/>
  <c r="I871" i="1"/>
  <c r="H871" i="1"/>
  <c r="J870" i="1"/>
  <c r="I870" i="1"/>
  <c r="H870" i="1"/>
  <c r="J869" i="1"/>
  <c r="I869" i="1"/>
  <c r="H869" i="1"/>
  <c r="J868" i="1"/>
  <c r="I868" i="1"/>
  <c r="H868" i="1"/>
  <c r="J867" i="1"/>
  <c r="I867" i="1"/>
  <c r="H867" i="1"/>
  <c r="J866" i="1"/>
  <c r="I866" i="1"/>
  <c r="H866" i="1"/>
  <c r="J865" i="1"/>
  <c r="I865" i="1"/>
  <c r="H865" i="1"/>
  <c r="J864" i="1"/>
  <c r="I864" i="1"/>
  <c r="H864" i="1"/>
  <c r="J863" i="1"/>
  <c r="I863" i="1"/>
  <c r="H863" i="1"/>
  <c r="J862" i="1"/>
  <c r="I862" i="1"/>
  <c r="H862" i="1"/>
  <c r="J861" i="1"/>
  <c r="I861" i="1"/>
  <c r="H861" i="1"/>
  <c r="J860" i="1"/>
  <c r="I860" i="1"/>
  <c r="H860" i="1"/>
  <c r="J859" i="1"/>
  <c r="I859" i="1"/>
  <c r="H859" i="1"/>
  <c r="J858" i="1"/>
  <c r="I858" i="1"/>
  <c r="H858" i="1"/>
  <c r="J857" i="1"/>
  <c r="I857" i="1"/>
  <c r="H857" i="1"/>
  <c r="J856" i="1"/>
  <c r="I856" i="1"/>
  <c r="H856" i="1"/>
  <c r="J855" i="1"/>
  <c r="I855" i="1"/>
  <c r="H855" i="1"/>
  <c r="J854" i="1"/>
  <c r="I854" i="1"/>
  <c r="H854" i="1"/>
  <c r="J853" i="1"/>
  <c r="I853" i="1"/>
  <c r="H853" i="1"/>
  <c r="J852" i="1"/>
  <c r="I852" i="1"/>
  <c r="H852" i="1"/>
  <c r="J851" i="1"/>
  <c r="I851" i="1"/>
  <c r="H851" i="1"/>
  <c r="J850" i="1"/>
  <c r="I850" i="1"/>
  <c r="H850" i="1"/>
  <c r="J849" i="1"/>
  <c r="I849" i="1"/>
  <c r="H849" i="1"/>
  <c r="J848" i="1"/>
  <c r="I848" i="1"/>
  <c r="H848" i="1"/>
  <c r="J847" i="1"/>
  <c r="I847" i="1"/>
  <c r="H847" i="1"/>
  <c r="J846" i="1"/>
  <c r="I846" i="1"/>
  <c r="H846" i="1"/>
  <c r="J845" i="1"/>
  <c r="I845" i="1"/>
  <c r="H845" i="1"/>
  <c r="J844" i="1"/>
  <c r="I844" i="1"/>
  <c r="H844" i="1"/>
  <c r="J843" i="1"/>
  <c r="I843" i="1"/>
  <c r="H843" i="1"/>
  <c r="J842" i="1"/>
  <c r="I842" i="1"/>
  <c r="H842" i="1"/>
  <c r="J841" i="1"/>
  <c r="I841" i="1"/>
  <c r="H841" i="1"/>
  <c r="J840" i="1"/>
  <c r="I840" i="1"/>
  <c r="H840" i="1"/>
  <c r="J839" i="1"/>
  <c r="I839" i="1"/>
  <c r="H839" i="1"/>
  <c r="J838" i="1"/>
  <c r="I838" i="1"/>
  <c r="H838" i="1"/>
  <c r="J837" i="1"/>
  <c r="I837" i="1"/>
  <c r="H837" i="1"/>
  <c r="J836" i="1"/>
  <c r="I836" i="1"/>
  <c r="H836" i="1"/>
  <c r="J835" i="1"/>
  <c r="I835" i="1"/>
  <c r="H835" i="1"/>
  <c r="J834" i="1"/>
  <c r="I834" i="1"/>
  <c r="H834" i="1"/>
  <c r="J833" i="1"/>
  <c r="I833" i="1"/>
  <c r="H833" i="1"/>
  <c r="J832" i="1"/>
  <c r="I832" i="1"/>
  <c r="H832" i="1"/>
  <c r="J831" i="1"/>
  <c r="I831" i="1"/>
  <c r="H831" i="1"/>
  <c r="J830" i="1"/>
  <c r="I830" i="1"/>
  <c r="H830" i="1"/>
  <c r="J829" i="1"/>
  <c r="I829" i="1"/>
  <c r="H829" i="1"/>
  <c r="J828" i="1"/>
  <c r="I828" i="1"/>
  <c r="H828" i="1"/>
  <c r="J827" i="1"/>
  <c r="I827" i="1"/>
  <c r="H827" i="1"/>
  <c r="J826" i="1"/>
  <c r="I826" i="1"/>
  <c r="H826" i="1"/>
  <c r="J825" i="1"/>
  <c r="I825" i="1"/>
  <c r="H825" i="1"/>
  <c r="J824" i="1"/>
  <c r="I824" i="1"/>
  <c r="H824" i="1"/>
  <c r="J823" i="1"/>
  <c r="I823" i="1"/>
  <c r="H823" i="1"/>
  <c r="J822" i="1"/>
  <c r="I822" i="1"/>
  <c r="H822" i="1"/>
  <c r="J821" i="1"/>
  <c r="I821" i="1"/>
  <c r="H821" i="1"/>
  <c r="J820" i="1"/>
  <c r="I820" i="1"/>
  <c r="H820" i="1"/>
  <c r="J819" i="1"/>
  <c r="I819" i="1"/>
  <c r="H819" i="1"/>
  <c r="J818" i="1"/>
  <c r="I818" i="1"/>
  <c r="H818" i="1"/>
  <c r="J817" i="1"/>
  <c r="I817" i="1"/>
  <c r="H817" i="1"/>
  <c r="J816" i="1"/>
  <c r="I816" i="1"/>
  <c r="H816" i="1"/>
  <c r="J815" i="1"/>
  <c r="I815" i="1"/>
  <c r="H815" i="1"/>
  <c r="J814" i="1"/>
  <c r="I814" i="1"/>
  <c r="H814" i="1"/>
  <c r="J813" i="1"/>
  <c r="I813" i="1"/>
  <c r="H813" i="1"/>
  <c r="J812" i="1"/>
  <c r="I812" i="1"/>
  <c r="H812" i="1"/>
  <c r="J811" i="1"/>
  <c r="I811" i="1"/>
  <c r="H811" i="1"/>
  <c r="J810" i="1"/>
  <c r="I810" i="1"/>
  <c r="H810" i="1"/>
  <c r="J809" i="1"/>
  <c r="I809" i="1"/>
  <c r="H809" i="1"/>
  <c r="J808" i="1"/>
  <c r="I808" i="1"/>
  <c r="H808" i="1"/>
  <c r="J807" i="1"/>
  <c r="I807" i="1"/>
  <c r="H807" i="1"/>
  <c r="J806" i="1"/>
  <c r="I806" i="1"/>
  <c r="H806" i="1"/>
  <c r="J805" i="1"/>
  <c r="I805" i="1"/>
  <c r="H805" i="1"/>
  <c r="J804" i="1"/>
  <c r="I804" i="1"/>
  <c r="H804" i="1"/>
  <c r="J803" i="1"/>
  <c r="I803" i="1"/>
  <c r="H803" i="1"/>
  <c r="J802" i="1"/>
  <c r="I802" i="1"/>
  <c r="H802" i="1"/>
  <c r="J801" i="1"/>
  <c r="I801" i="1"/>
  <c r="H801" i="1"/>
  <c r="J800" i="1"/>
  <c r="I800" i="1"/>
  <c r="H800" i="1"/>
  <c r="J799" i="1"/>
  <c r="I799" i="1"/>
  <c r="H799" i="1"/>
  <c r="J798" i="1"/>
  <c r="I798" i="1"/>
  <c r="H798" i="1"/>
  <c r="J797" i="1"/>
  <c r="I797" i="1"/>
  <c r="H797" i="1"/>
  <c r="J796" i="1"/>
  <c r="I796" i="1"/>
  <c r="H796" i="1"/>
  <c r="J795" i="1"/>
  <c r="I795" i="1"/>
  <c r="H795" i="1"/>
  <c r="J794" i="1"/>
  <c r="I794" i="1"/>
  <c r="H794" i="1"/>
  <c r="J793" i="1"/>
  <c r="I793" i="1"/>
  <c r="H793" i="1"/>
  <c r="J792" i="1"/>
  <c r="I792" i="1"/>
  <c r="H792" i="1"/>
  <c r="J791" i="1"/>
  <c r="I791" i="1"/>
  <c r="H791" i="1"/>
  <c r="J790" i="1"/>
  <c r="I790" i="1"/>
  <c r="H790" i="1"/>
  <c r="J789" i="1"/>
  <c r="I789" i="1"/>
  <c r="H789" i="1"/>
  <c r="J788" i="1"/>
  <c r="I788" i="1"/>
  <c r="H788" i="1"/>
  <c r="J787" i="1"/>
  <c r="I787" i="1"/>
  <c r="H787" i="1"/>
  <c r="J786" i="1"/>
  <c r="I786" i="1"/>
  <c r="H786" i="1"/>
  <c r="J785" i="1"/>
  <c r="I785" i="1"/>
  <c r="H785" i="1"/>
  <c r="J784" i="1"/>
  <c r="I784" i="1"/>
  <c r="H784" i="1"/>
  <c r="J783" i="1"/>
  <c r="I783" i="1"/>
  <c r="H783" i="1"/>
  <c r="J782" i="1"/>
  <c r="I782" i="1"/>
  <c r="H782" i="1"/>
  <c r="J781" i="1"/>
  <c r="I781" i="1"/>
  <c r="H781" i="1"/>
  <c r="J780" i="1"/>
  <c r="I780" i="1"/>
  <c r="H780" i="1"/>
  <c r="J779" i="1"/>
  <c r="I779" i="1"/>
  <c r="H779" i="1"/>
  <c r="J778" i="1"/>
  <c r="I778" i="1"/>
  <c r="H778" i="1"/>
  <c r="J777" i="1"/>
  <c r="I777" i="1"/>
  <c r="H777" i="1"/>
  <c r="J776" i="1"/>
  <c r="I776" i="1"/>
  <c r="H776" i="1"/>
  <c r="J775" i="1"/>
  <c r="I775" i="1"/>
  <c r="H775" i="1"/>
  <c r="J774" i="1"/>
  <c r="I774" i="1"/>
  <c r="H774" i="1"/>
  <c r="J773" i="1"/>
  <c r="I773" i="1"/>
  <c r="H773" i="1"/>
  <c r="J772" i="1"/>
  <c r="I772" i="1"/>
  <c r="H772" i="1"/>
  <c r="J771" i="1"/>
  <c r="I771" i="1"/>
  <c r="H771" i="1"/>
  <c r="J770" i="1"/>
  <c r="I770" i="1"/>
  <c r="H770" i="1"/>
  <c r="J769" i="1"/>
  <c r="I769" i="1"/>
  <c r="H769" i="1"/>
  <c r="J768" i="1"/>
  <c r="I768" i="1"/>
  <c r="H768" i="1"/>
  <c r="J767" i="1"/>
  <c r="I767" i="1"/>
  <c r="H767" i="1"/>
  <c r="J766" i="1"/>
  <c r="I766" i="1"/>
  <c r="H766" i="1"/>
  <c r="J765" i="1"/>
  <c r="I765" i="1"/>
  <c r="H765" i="1"/>
  <c r="J764" i="1"/>
  <c r="I764" i="1"/>
  <c r="H764" i="1"/>
  <c r="J763" i="1"/>
  <c r="I763" i="1"/>
  <c r="H763" i="1"/>
  <c r="J762" i="1"/>
  <c r="I762" i="1"/>
  <c r="H762" i="1"/>
  <c r="J761" i="1"/>
  <c r="I761" i="1"/>
  <c r="H761" i="1"/>
  <c r="J760" i="1"/>
  <c r="I760" i="1"/>
  <c r="H760" i="1"/>
  <c r="J759" i="1"/>
  <c r="I759" i="1"/>
  <c r="H759" i="1"/>
  <c r="J758" i="1"/>
  <c r="I758" i="1"/>
  <c r="H758" i="1"/>
  <c r="J757" i="1"/>
  <c r="I757" i="1"/>
  <c r="H757" i="1"/>
  <c r="J756" i="1"/>
  <c r="I756" i="1"/>
  <c r="H756" i="1"/>
  <c r="J755" i="1"/>
  <c r="I755" i="1"/>
  <c r="H755" i="1"/>
  <c r="J754" i="1"/>
  <c r="I754" i="1"/>
  <c r="H754" i="1"/>
  <c r="J753" i="1"/>
  <c r="I753" i="1"/>
  <c r="H753" i="1"/>
  <c r="J752" i="1"/>
  <c r="I752" i="1"/>
  <c r="H752" i="1"/>
  <c r="J751" i="1"/>
  <c r="I751" i="1"/>
  <c r="H751" i="1"/>
  <c r="J750" i="1"/>
  <c r="I750" i="1"/>
  <c r="H750" i="1"/>
  <c r="J749" i="1"/>
  <c r="I749" i="1"/>
  <c r="H749" i="1"/>
  <c r="J748" i="1"/>
  <c r="I748" i="1"/>
  <c r="H748" i="1"/>
  <c r="J747" i="1"/>
  <c r="I747" i="1"/>
  <c r="H747" i="1"/>
  <c r="J746" i="1"/>
  <c r="I746" i="1"/>
  <c r="H746" i="1"/>
  <c r="J745" i="1"/>
  <c r="I745" i="1"/>
  <c r="H745" i="1"/>
  <c r="J744" i="1"/>
  <c r="I744" i="1"/>
  <c r="H744" i="1"/>
  <c r="J743" i="1"/>
  <c r="I743" i="1"/>
  <c r="H743" i="1"/>
  <c r="J742" i="1"/>
  <c r="I742" i="1"/>
  <c r="H742" i="1"/>
  <c r="J741" i="1"/>
  <c r="I741" i="1"/>
  <c r="H741" i="1"/>
  <c r="J740" i="1"/>
  <c r="I740" i="1"/>
  <c r="H740" i="1"/>
  <c r="J739" i="1"/>
  <c r="I739" i="1"/>
  <c r="H739" i="1"/>
  <c r="J738" i="1"/>
  <c r="I738" i="1"/>
  <c r="H738" i="1"/>
  <c r="J737" i="1"/>
  <c r="I737" i="1"/>
  <c r="H737" i="1"/>
  <c r="J736" i="1"/>
  <c r="I736" i="1"/>
  <c r="H736" i="1"/>
  <c r="J735" i="1"/>
  <c r="I735" i="1"/>
  <c r="H735" i="1"/>
  <c r="J734" i="1"/>
  <c r="I734" i="1"/>
  <c r="H734" i="1"/>
  <c r="J733" i="1"/>
  <c r="I733" i="1"/>
  <c r="H733" i="1"/>
  <c r="J732" i="1"/>
  <c r="I732" i="1"/>
  <c r="H732" i="1"/>
  <c r="J731" i="1"/>
  <c r="I731" i="1"/>
  <c r="H731" i="1"/>
  <c r="J730" i="1"/>
  <c r="I730" i="1"/>
  <c r="H730" i="1"/>
  <c r="J729" i="1"/>
  <c r="I729" i="1"/>
  <c r="H729" i="1"/>
  <c r="J728" i="1"/>
  <c r="I728" i="1"/>
  <c r="H728" i="1"/>
  <c r="J727" i="1"/>
  <c r="I727" i="1"/>
  <c r="H727" i="1"/>
  <c r="J726" i="1"/>
  <c r="I726" i="1"/>
  <c r="H726" i="1"/>
  <c r="J725" i="1"/>
  <c r="I725" i="1"/>
  <c r="H725" i="1"/>
  <c r="J724" i="1"/>
  <c r="I724" i="1"/>
  <c r="H724" i="1"/>
  <c r="J723" i="1"/>
  <c r="I723" i="1"/>
  <c r="H723" i="1"/>
  <c r="J722" i="1"/>
  <c r="I722" i="1"/>
  <c r="H722" i="1"/>
  <c r="J721" i="1"/>
  <c r="I721" i="1"/>
  <c r="H721" i="1"/>
  <c r="J720" i="1"/>
  <c r="I720" i="1"/>
  <c r="H720" i="1"/>
  <c r="J719" i="1"/>
  <c r="I719" i="1"/>
  <c r="H719" i="1"/>
  <c r="J718" i="1"/>
  <c r="I718" i="1"/>
  <c r="H718" i="1"/>
  <c r="J717" i="1"/>
  <c r="I717" i="1"/>
  <c r="H717" i="1"/>
  <c r="J716" i="1"/>
  <c r="I716" i="1"/>
  <c r="H716" i="1"/>
  <c r="J715" i="1"/>
  <c r="I715" i="1"/>
  <c r="H715" i="1"/>
  <c r="J714" i="1"/>
  <c r="I714" i="1"/>
  <c r="H714" i="1"/>
  <c r="J713" i="1"/>
  <c r="I713" i="1"/>
  <c r="H713" i="1"/>
  <c r="J712" i="1"/>
  <c r="I712" i="1"/>
  <c r="H712" i="1"/>
  <c r="J711" i="1"/>
  <c r="I711" i="1"/>
  <c r="H711" i="1"/>
  <c r="J710" i="1"/>
  <c r="I710" i="1"/>
  <c r="H710" i="1"/>
  <c r="J709" i="1"/>
  <c r="I709" i="1"/>
  <c r="H709" i="1"/>
  <c r="J708" i="1"/>
  <c r="I708" i="1"/>
  <c r="H708" i="1"/>
  <c r="J707" i="1"/>
  <c r="I707" i="1"/>
  <c r="H707" i="1"/>
  <c r="J706" i="1"/>
  <c r="I706" i="1"/>
  <c r="H706" i="1"/>
  <c r="J705" i="1"/>
  <c r="I705" i="1"/>
  <c r="H705" i="1"/>
  <c r="J704" i="1"/>
  <c r="I704" i="1"/>
  <c r="H704" i="1"/>
  <c r="J703" i="1"/>
  <c r="I703" i="1"/>
  <c r="H703" i="1"/>
  <c r="J702" i="1"/>
  <c r="I702" i="1"/>
  <c r="H702" i="1"/>
  <c r="J701" i="1"/>
  <c r="I701" i="1"/>
  <c r="H701" i="1"/>
  <c r="J700" i="1"/>
  <c r="I700" i="1"/>
  <c r="H700" i="1"/>
  <c r="J699" i="1"/>
  <c r="I699" i="1"/>
  <c r="H699" i="1"/>
  <c r="J698" i="1"/>
  <c r="I698" i="1"/>
  <c r="H698" i="1"/>
  <c r="J697" i="1"/>
  <c r="I697" i="1"/>
  <c r="H697" i="1"/>
  <c r="J696" i="1"/>
  <c r="I696" i="1"/>
  <c r="H696" i="1"/>
  <c r="J695" i="1"/>
  <c r="I695" i="1"/>
  <c r="H695" i="1"/>
  <c r="J694" i="1"/>
  <c r="I694" i="1"/>
  <c r="H694" i="1"/>
  <c r="J693" i="1"/>
  <c r="I693" i="1"/>
  <c r="H693" i="1"/>
  <c r="J692" i="1"/>
  <c r="I692" i="1"/>
  <c r="H692" i="1"/>
  <c r="J691" i="1"/>
  <c r="I691" i="1"/>
  <c r="H691" i="1"/>
  <c r="J690" i="1"/>
  <c r="I690" i="1"/>
  <c r="H690" i="1"/>
  <c r="J689" i="1"/>
  <c r="I689" i="1"/>
  <c r="H689" i="1"/>
  <c r="J688" i="1"/>
  <c r="I688" i="1"/>
  <c r="H688" i="1"/>
  <c r="J687" i="1"/>
  <c r="I687" i="1"/>
  <c r="H687" i="1"/>
  <c r="J686" i="1"/>
  <c r="I686" i="1"/>
  <c r="H686" i="1"/>
  <c r="J685" i="1"/>
  <c r="I685" i="1"/>
  <c r="H685" i="1"/>
  <c r="J684" i="1"/>
  <c r="I684" i="1"/>
  <c r="H684" i="1"/>
  <c r="J683" i="1"/>
  <c r="I683" i="1"/>
  <c r="H683" i="1"/>
  <c r="J682" i="1"/>
  <c r="I682" i="1"/>
  <c r="H682" i="1"/>
  <c r="J681" i="1"/>
  <c r="I681" i="1"/>
  <c r="H681" i="1"/>
  <c r="J680" i="1"/>
  <c r="I680" i="1"/>
  <c r="H680" i="1"/>
  <c r="J679" i="1"/>
  <c r="I679" i="1"/>
  <c r="H679" i="1"/>
  <c r="J678" i="1"/>
  <c r="I678" i="1"/>
  <c r="H678" i="1"/>
  <c r="J677" i="1"/>
  <c r="I677" i="1"/>
  <c r="H677" i="1"/>
  <c r="J676" i="1"/>
  <c r="I676" i="1"/>
  <c r="H676" i="1"/>
  <c r="J675" i="1"/>
  <c r="I675" i="1"/>
  <c r="H675" i="1"/>
  <c r="J674" i="1"/>
  <c r="I674" i="1"/>
  <c r="H674" i="1"/>
  <c r="J673" i="1"/>
  <c r="I673" i="1"/>
  <c r="H673" i="1"/>
  <c r="J672" i="1"/>
  <c r="I672" i="1"/>
  <c r="H672" i="1"/>
  <c r="J671" i="1"/>
  <c r="I671" i="1"/>
  <c r="H671" i="1"/>
  <c r="J670" i="1"/>
  <c r="I670" i="1"/>
  <c r="H670" i="1"/>
  <c r="J669" i="1"/>
  <c r="I669" i="1"/>
  <c r="H669" i="1"/>
  <c r="J668" i="1"/>
  <c r="I668" i="1"/>
  <c r="H668" i="1"/>
  <c r="J667" i="1"/>
  <c r="I667" i="1"/>
  <c r="H667" i="1"/>
  <c r="J666" i="1"/>
  <c r="I666" i="1"/>
  <c r="H666" i="1"/>
  <c r="J665" i="1"/>
  <c r="I665" i="1"/>
  <c r="H665" i="1"/>
  <c r="J664" i="1"/>
  <c r="I664" i="1"/>
  <c r="H664" i="1"/>
  <c r="J663" i="1"/>
  <c r="I663" i="1"/>
  <c r="H663" i="1"/>
  <c r="J662" i="1"/>
  <c r="I662" i="1"/>
  <c r="H662" i="1"/>
  <c r="J661" i="1"/>
  <c r="I661" i="1"/>
  <c r="H661" i="1"/>
  <c r="J660" i="1"/>
  <c r="I660" i="1"/>
  <c r="H660" i="1"/>
  <c r="J659" i="1"/>
  <c r="I659" i="1"/>
  <c r="H659" i="1"/>
  <c r="J658" i="1"/>
  <c r="I658" i="1"/>
  <c r="H658" i="1"/>
  <c r="J657" i="1"/>
  <c r="I657" i="1"/>
  <c r="H657" i="1"/>
  <c r="J656" i="1"/>
  <c r="I656" i="1"/>
  <c r="H656" i="1"/>
  <c r="J655" i="1"/>
  <c r="I655" i="1"/>
  <c r="H655" i="1"/>
  <c r="J654" i="1"/>
  <c r="I654" i="1"/>
  <c r="H654" i="1"/>
  <c r="J653" i="1"/>
  <c r="I653" i="1"/>
  <c r="H653" i="1"/>
  <c r="J652" i="1"/>
  <c r="I652" i="1"/>
  <c r="H652" i="1"/>
  <c r="J651" i="1"/>
  <c r="I651" i="1"/>
  <c r="H651" i="1"/>
  <c r="J650" i="1"/>
  <c r="I650" i="1"/>
  <c r="H650" i="1"/>
  <c r="J649" i="1"/>
  <c r="I649" i="1"/>
  <c r="H649" i="1"/>
  <c r="J648" i="1"/>
  <c r="I648" i="1"/>
  <c r="H648" i="1"/>
  <c r="J647" i="1"/>
  <c r="I647" i="1"/>
  <c r="H647" i="1"/>
  <c r="J646" i="1"/>
  <c r="I646" i="1"/>
  <c r="H646" i="1"/>
  <c r="J645" i="1"/>
  <c r="I645" i="1"/>
  <c r="H645" i="1"/>
  <c r="J644" i="1"/>
  <c r="I644" i="1"/>
  <c r="H644" i="1"/>
  <c r="J643" i="1"/>
  <c r="I643" i="1"/>
  <c r="H643" i="1"/>
  <c r="J642" i="1"/>
  <c r="I642" i="1"/>
  <c r="H642" i="1"/>
  <c r="J641" i="1"/>
  <c r="I641" i="1"/>
  <c r="H641" i="1"/>
  <c r="J640" i="1"/>
  <c r="I640" i="1"/>
  <c r="H640" i="1"/>
  <c r="J639" i="1"/>
  <c r="I639" i="1"/>
  <c r="H639" i="1"/>
  <c r="J638" i="1"/>
  <c r="I638" i="1"/>
  <c r="H638" i="1"/>
  <c r="J637" i="1"/>
  <c r="I637" i="1"/>
  <c r="H637" i="1"/>
  <c r="J636" i="1"/>
  <c r="I636" i="1"/>
  <c r="H636" i="1"/>
  <c r="J635" i="1"/>
  <c r="I635" i="1"/>
  <c r="H635" i="1"/>
  <c r="J634" i="1"/>
  <c r="I634" i="1"/>
  <c r="H634" i="1"/>
  <c r="J633" i="1"/>
  <c r="I633" i="1"/>
  <c r="H633" i="1"/>
  <c r="J632" i="1"/>
  <c r="I632" i="1"/>
  <c r="H632" i="1"/>
  <c r="J631" i="1"/>
  <c r="I631" i="1"/>
  <c r="H631" i="1"/>
  <c r="J630" i="1"/>
  <c r="I630" i="1"/>
  <c r="H630" i="1"/>
  <c r="J629" i="1"/>
  <c r="I629" i="1"/>
  <c r="H629" i="1"/>
  <c r="J628" i="1"/>
  <c r="I628" i="1"/>
  <c r="H628" i="1"/>
  <c r="J627" i="1"/>
  <c r="I627" i="1"/>
  <c r="H627" i="1"/>
  <c r="J626" i="1"/>
  <c r="I626" i="1"/>
  <c r="H626" i="1"/>
  <c r="J625" i="1"/>
  <c r="I625" i="1"/>
  <c r="H625" i="1"/>
  <c r="J624" i="1"/>
  <c r="I624" i="1"/>
  <c r="H624" i="1"/>
  <c r="J623" i="1"/>
  <c r="I623" i="1"/>
  <c r="H623" i="1"/>
  <c r="J622" i="1"/>
  <c r="I622" i="1"/>
  <c r="H622" i="1"/>
  <c r="J621" i="1"/>
  <c r="I621" i="1"/>
  <c r="H621" i="1"/>
  <c r="J620" i="1"/>
  <c r="I620" i="1"/>
  <c r="H620" i="1"/>
  <c r="J619" i="1"/>
  <c r="I619" i="1"/>
  <c r="H619" i="1"/>
  <c r="J618" i="1"/>
  <c r="I618" i="1"/>
  <c r="H618" i="1"/>
  <c r="J617" i="1"/>
  <c r="I617" i="1"/>
  <c r="H617" i="1"/>
  <c r="J616" i="1"/>
  <c r="I616" i="1"/>
  <c r="H616" i="1"/>
  <c r="J615" i="1"/>
  <c r="I615" i="1"/>
  <c r="H615" i="1"/>
  <c r="J614" i="1"/>
  <c r="I614" i="1"/>
  <c r="H614" i="1"/>
  <c r="J613" i="1"/>
  <c r="I613" i="1"/>
  <c r="H613" i="1"/>
  <c r="J612" i="1"/>
  <c r="I612" i="1"/>
  <c r="H612" i="1"/>
  <c r="J611" i="1"/>
  <c r="I611" i="1"/>
  <c r="H611" i="1"/>
  <c r="J610" i="1"/>
  <c r="I610" i="1"/>
  <c r="H610" i="1"/>
  <c r="J609" i="1"/>
  <c r="I609" i="1"/>
  <c r="H609" i="1"/>
  <c r="J608" i="1"/>
  <c r="I608" i="1"/>
  <c r="H608" i="1"/>
  <c r="J607" i="1"/>
  <c r="I607" i="1"/>
  <c r="H607" i="1"/>
  <c r="J606" i="1"/>
  <c r="I606" i="1"/>
  <c r="H606" i="1"/>
  <c r="J605" i="1"/>
  <c r="I605" i="1"/>
  <c r="H605" i="1"/>
  <c r="J604" i="1"/>
  <c r="I604" i="1"/>
  <c r="H604" i="1"/>
  <c r="J603" i="1"/>
  <c r="I603" i="1"/>
  <c r="H603" i="1"/>
  <c r="J602" i="1"/>
  <c r="I602" i="1"/>
  <c r="H602" i="1"/>
  <c r="J601" i="1"/>
  <c r="I601" i="1"/>
  <c r="H601" i="1"/>
  <c r="J600" i="1"/>
  <c r="I600" i="1"/>
  <c r="H600" i="1"/>
  <c r="J599" i="1"/>
  <c r="I599" i="1"/>
  <c r="H599" i="1"/>
  <c r="J598" i="1"/>
  <c r="I598" i="1"/>
  <c r="H598" i="1"/>
  <c r="J597" i="1"/>
  <c r="I597" i="1"/>
  <c r="H597" i="1"/>
  <c r="J596" i="1"/>
  <c r="I596" i="1"/>
  <c r="H596" i="1"/>
  <c r="J595" i="1"/>
  <c r="I595" i="1"/>
  <c r="H595" i="1"/>
  <c r="J594" i="1"/>
  <c r="I594" i="1"/>
  <c r="H594" i="1"/>
  <c r="J593" i="1"/>
  <c r="I593" i="1"/>
  <c r="H593" i="1"/>
  <c r="J592" i="1"/>
  <c r="I592" i="1"/>
  <c r="H592" i="1"/>
  <c r="J591" i="1"/>
  <c r="I591" i="1"/>
  <c r="H591" i="1"/>
  <c r="J590" i="1"/>
  <c r="I590" i="1"/>
  <c r="H590" i="1"/>
  <c r="J589" i="1"/>
  <c r="I589" i="1"/>
  <c r="H589" i="1"/>
  <c r="J588" i="1"/>
  <c r="I588" i="1"/>
  <c r="H588" i="1"/>
  <c r="J587" i="1"/>
  <c r="I587" i="1"/>
  <c r="H587" i="1"/>
  <c r="J586" i="1"/>
  <c r="I586" i="1"/>
  <c r="H586" i="1"/>
  <c r="J585" i="1"/>
  <c r="I585" i="1"/>
  <c r="H585" i="1"/>
  <c r="J584" i="1"/>
  <c r="I584" i="1"/>
  <c r="H584" i="1"/>
  <c r="J583" i="1"/>
  <c r="I583" i="1"/>
  <c r="H583" i="1"/>
  <c r="J582" i="1"/>
  <c r="I582" i="1"/>
  <c r="H582" i="1"/>
  <c r="J581" i="1"/>
  <c r="I581" i="1"/>
  <c r="H581" i="1"/>
  <c r="J580" i="1"/>
  <c r="I580" i="1"/>
  <c r="H580" i="1"/>
  <c r="J579" i="1"/>
  <c r="I579" i="1"/>
  <c r="H579" i="1"/>
  <c r="J578" i="1"/>
  <c r="I578" i="1"/>
  <c r="H578" i="1"/>
  <c r="J577" i="1"/>
  <c r="I577" i="1"/>
  <c r="H577" i="1"/>
  <c r="J576" i="1"/>
  <c r="I576" i="1"/>
  <c r="H576" i="1"/>
  <c r="J575" i="1"/>
  <c r="I575" i="1"/>
  <c r="H575" i="1"/>
  <c r="J574" i="1"/>
  <c r="I574" i="1"/>
  <c r="H574" i="1"/>
  <c r="J573" i="1"/>
  <c r="I573" i="1"/>
  <c r="H573" i="1"/>
  <c r="J572" i="1"/>
  <c r="I572" i="1"/>
  <c r="H572" i="1"/>
  <c r="J571" i="1"/>
  <c r="I571" i="1"/>
  <c r="H571" i="1"/>
  <c r="J570" i="1"/>
  <c r="I570" i="1"/>
  <c r="H570" i="1"/>
  <c r="J569" i="1"/>
  <c r="I569" i="1"/>
  <c r="H569" i="1"/>
  <c r="J568" i="1"/>
  <c r="I568" i="1"/>
  <c r="H568" i="1"/>
  <c r="J567" i="1"/>
  <c r="I567" i="1"/>
  <c r="H567" i="1"/>
  <c r="J566" i="1"/>
  <c r="I566" i="1"/>
  <c r="H566" i="1"/>
  <c r="J565" i="1"/>
  <c r="I565" i="1"/>
  <c r="H565" i="1"/>
  <c r="J564" i="1"/>
  <c r="I564" i="1"/>
  <c r="H564" i="1"/>
  <c r="J563" i="1"/>
  <c r="I563" i="1"/>
  <c r="H563" i="1"/>
  <c r="J562" i="1"/>
  <c r="I562" i="1"/>
  <c r="H562" i="1"/>
  <c r="J561" i="1"/>
  <c r="I561" i="1"/>
  <c r="H561" i="1"/>
  <c r="J560" i="1"/>
  <c r="I560" i="1"/>
  <c r="H560" i="1"/>
  <c r="J559" i="1"/>
  <c r="I559" i="1"/>
  <c r="H559" i="1"/>
  <c r="J558" i="1"/>
  <c r="I558" i="1"/>
  <c r="H558" i="1"/>
  <c r="J557" i="1"/>
  <c r="I557" i="1"/>
  <c r="H557" i="1"/>
  <c r="J556" i="1"/>
  <c r="I556" i="1"/>
  <c r="H556" i="1"/>
  <c r="J555" i="1"/>
  <c r="I555" i="1"/>
  <c r="H555" i="1"/>
  <c r="J554" i="1"/>
  <c r="I554" i="1"/>
  <c r="H554" i="1"/>
  <c r="J553" i="1"/>
  <c r="I553" i="1"/>
  <c r="H553" i="1"/>
  <c r="J552" i="1"/>
  <c r="I552" i="1"/>
  <c r="H552" i="1"/>
  <c r="J551" i="1"/>
  <c r="I551" i="1"/>
  <c r="H551" i="1"/>
  <c r="J550" i="1"/>
  <c r="I550" i="1"/>
  <c r="H550" i="1"/>
  <c r="J549" i="1"/>
  <c r="I549" i="1"/>
  <c r="H549" i="1"/>
  <c r="J548" i="1"/>
  <c r="I548" i="1"/>
  <c r="H548" i="1"/>
  <c r="J547" i="1"/>
  <c r="I547" i="1"/>
  <c r="H547" i="1"/>
  <c r="J546" i="1"/>
  <c r="I546" i="1"/>
  <c r="H546" i="1"/>
  <c r="J545" i="1"/>
  <c r="I545" i="1"/>
  <c r="H545" i="1"/>
  <c r="J544" i="1"/>
  <c r="I544" i="1"/>
  <c r="H544" i="1"/>
  <c r="J543" i="1"/>
  <c r="I543" i="1"/>
  <c r="H543" i="1"/>
  <c r="J542" i="1"/>
  <c r="I542" i="1"/>
  <c r="H542" i="1"/>
  <c r="J541" i="1"/>
  <c r="I541" i="1"/>
  <c r="H541" i="1"/>
  <c r="J540" i="1"/>
  <c r="I540" i="1"/>
  <c r="H540" i="1"/>
  <c r="J539" i="1"/>
  <c r="I539" i="1"/>
  <c r="H539" i="1"/>
  <c r="J538" i="1"/>
  <c r="I538" i="1"/>
  <c r="H538" i="1"/>
  <c r="J537" i="1"/>
  <c r="I537" i="1"/>
  <c r="H537" i="1"/>
  <c r="J536" i="1"/>
  <c r="I536" i="1"/>
  <c r="H536" i="1"/>
  <c r="J535" i="1"/>
  <c r="I535" i="1"/>
  <c r="H535" i="1"/>
  <c r="J534" i="1"/>
  <c r="I534" i="1"/>
  <c r="H534" i="1"/>
  <c r="J533" i="1"/>
  <c r="I533" i="1"/>
  <c r="H533" i="1"/>
  <c r="J532" i="1"/>
  <c r="I532" i="1"/>
  <c r="H532" i="1"/>
  <c r="J531" i="1"/>
  <c r="I531" i="1"/>
  <c r="H531" i="1"/>
  <c r="J530" i="1"/>
  <c r="I530" i="1"/>
  <c r="H530" i="1"/>
  <c r="J529" i="1"/>
  <c r="I529" i="1"/>
  <c r="H529" i="1"/>
  <c r="J528" i="1"/>
  <c r="I528" i="1"/>
  <c r="H528" i="1"/>
  <c r="J527" i="1"/>
  <c r="I527" i="1"/>
  <c r="H527" i="1"/>
  <c r="J526" i="1"/>
  <c r="I526" i="1"/>
  <c r="H526" i="1"/>
  <c r="J525" i="1"/>
  <c r="I525" i="1"/>
  <c r="H525" i="1"/>
  <c r="J524" i="1"/>
  <c r="I524" i="1"/>
  <c r="H524" i="1"/>
  <c r="J523" i="1"/>
  <c r="I523" i="1"/>
  <c r="H523" i="1"/>
  <c r="J522" i="1"/>
  <c r="I522" i="1"/>
  <c r="H522" i="1"/>
  <c r="J521" i="1"/>
  <c r="I521" i="1"/>
  <c r="H521" i="1"/>
  <c r="J520" i="1"/>
  <c r="I520" i="1"/>
  <c r="H520" i="1"/>
  <c r="J519" i="1"/>
  <c r="I519" i="1"/>
  <c r="H519" i="1"/>
  <c r="J518" i="1"/>
  <c r="I518" i="1"/>
  <c r="H518" i="1"/>
  <c r="J517" i="1"/>
  <c r="I517" i="1"/>
  <c r="H517" i="1"/>
  <c r="J516" i="1"/>
  <c r="I516" i="1"/>
  <c r="H516" i="1"/>
  <c r="J515" i="1"/>
  <c r="I515" i="1"/>
  <c r="H515" i="1"/>
  <c r="J514" i="1"/>
  <c r="I514" i="1"/>
  <c r="H514" i="1"/>
  <c r="J513" i="1"/>
  <c r="I513" i="1"/>
  <c r="H513" i="1"/>
  <c r="J512" i="1"/>
  <c r="I512" i="1"/>
  <c r="H512" i="1"/>
  <c r="J511" i="1"/>
  <c r="I511" i="1"/>
  <c r="H511" i="1"/>
  <c r="J510" i="1"/>
  <c r="I510" i="1"/>
  <c r="H510" i="1"/>
  <c r="J509" i="1"/>
  <c r="I509" i="1"/>
  <c r="H509" i="1"/>
  <c r="J508" i="1"/>
  <c r="I508" i="1"/>
  <c r="H508" i="1"/>
  <c r="J507" i="1"/>
  <c r="I507" i="1"/>
  <c r="H507" i="1"/>
  <c r="J506" i="1"/>
  <c r="I506" i="1"/>
  <c r="H506" i="1"/>
  <c r="J505" i="1"/>
  <c r="I505" i="1"/>
  <c r="H505" i="1"/>
  <c r="J504" i="1"/>
  <c r="I504" i="1"/>
  <c r="H504" i="1"/>
  <c r="J503" i="1"/>
  <c r="I503" i="1"/>
  <c r="H503" i="1"/>
  <c r="J502" i="1"/>
  <c r="I502" i="1"/>
  <c r="H502" i="1"/>
  <c r="J501" i="1"/>
  <c r="I501" i="1"/>
  <c r="H501" i="1"/>
  <c r="J500" i="1"/>
  <c r="I500" i="1"/>
  <c r="H500" i="1"/>
  <c r="J499" i="1"/>
  <c r="I499" i="1"/>
  <c r="H499" i="1"/>
  <c r="J498" i="1"/>
  <c r="I498" i="1"/>
  <c r="H498" i="1"/>
  <c r="J497" i="1"/>
  <c r="I497" i="1"/>
  <c r="H497" i="1"/>
  <c r="J496" i="1"/>
  <c r="I496" i="1"/>
  <c r="H496" i="1"/>
  <c r="J495" i="1"/>
  <c r="I495" i="1"/>
  <c r="H495" i="1"/>
  <c r="J494" i="1"/>
  <c r="I494" i="1"/>
  <c r="H494" i="1"/>
  <c r="J493" i="1"/>
  <c r="I493" i="1"/>
  <c r="H493" i="1"/>
  <c r="J492" i="1"/>
  <c r="I492" i="1"/>
  <c r="H492" i="1"/>
  <c r="J491" i="1"/>
  <c r="I491" i="1"/>
  <c r="H491" i="1"/>
  <c r="J490" i="1"/>
  <c r="I490" i="1"/>
  <c r="H490" i="1"/>
  <c r="J489" i="1"/>
  <c r="I489" i="1"/>
  <c r="H489" i="1"/>
  <c r="J488" i="1"/>
  <c r="I488" i="1"/>
  <c r="H488" i="1"/>
  <c r="J487" i="1"/>
  <c r="I487" i="1"/>
  <c r="H487" i="1"/>
  <c r="J486" i="1"/>
  <c r="I486" i="1"/>
  <c r="H486" i="1"/>
  <c r="J485" i="1"/>
  <c r="I485" i="1"/>
  <c r="H485" i="1"/>
  <c r="J484" i="1"/>
  <c r="I484" i="1"/>
  <c r="H484" i="1"/>
  <c r="J483" i="1"/>
  <c r="I483" i="1"/>
  <c r="H483" i="1"/>
  <c r="J482" i="1"/>
  <c r="I482" i="1"/>
  <c r="H482" i="1"/>
  <c r="J481" i="1"/>
  <c r="I481" i="1"/>
  <c r="H481" i="1"/>
  <c r="J480" i="1"/>
  <c r="I480" i="1"/>
  <c r="H480" i="1"/>
  <c r="J479" i="1"/>
  <c r="I479" i="1"/>
  <c r="H479" i="1"/>
  <c r="J478" i="1"/>
  <c r="I478" i="1"/>
  <c r="H478" i="1"/>
  <c r="J477" i="1"/>
  <c r="I477" i="1"/>
  <c r="H477" i="1"/>
  <c r="J476" i="1"/>
  <c r="I476" i="1"/>
  <c r="H476" i="1"/>
  <c r="J475" i="1"/>
  <c r="I475" i="1"/>
  <c r="H475" i="1"/>
  <c r="J474" i="1"/>
  <c r="I474" i="1"/>
  <c r="H474" i="1"/>
  <c r="J473" i="1"/>
  <c r="I473" i="1"/>
  <c r="H473" i="1"/>
  <c r="J472" i="1"/>
  <c r="I472" i="1"/>
  <c r="H472" i="1"/>
  <c r="J471" i="1"/>
  <c r="I471" i="1"/>
  <c r="H471" i="1"/>
  <c r="J470" i="1"/>
  <c r="I470" i="1"/>
  <c r="H470" i="1"/>
  <c r="J469" i="1"/>
  <c r="I469" i="1"/>
  <c r="H469" i="1"/>
  <c r="J468" i="1"/>
  <c r="I468" i="1"/>
  <c r="H468" i="1"/>
  <c r="J467" i="1"/>
  <c r="I467" i="1"/>
  <c r="H467" i="1"/>
  <c r="J466" i="1"/>
  <c r="I466" i="1"/>
  <c r="H466" i="1"/>
  <c r="J465" i="1"/>
  <c r="I465" i="1"/>
  <c r="H465" i="1"/>
  <c r="J464" i="1"/>
  <c r="I464" i="1"/>
  <c r="H464" i="1"/>
  <c r="J463" i="1"/>
  <c r="I463" i="1"/>
  <c r="H463" i="1"/>
  <c r="J462" i="1"/>
  <c r="I462" i="1"/>
  <c r="H462" i="1"/>
  <c r="J461" i="1"/>
  <c r="I461" i="1"/>
  <c r="H461" i="1"/>
  <c r="J460" i="1"/>
  <c r="I460" i="1"/>
  <c r="H460" i="1"/>
  <c r="J459" i="1"/>
  <c r="I459" i="1"/>
  <c r="H459" i="1"/>
  <c r="J458" i="1"/>
  <c r="I458" i="1"/>
  <c r="H458" i="1"/>
  <c r="J457" i="1"/>
  <c r="I457" i="1"/>
  <c r="H457" i="1"/>
  <c r="J456" i="1"/>
  <c r="I456" i="1"/>
  <c r="H456" i="1"/>
  <c r="J455" i="1"/>
  <c r="I455" i="1"/>
  <c r="H455" i="1"/>
  <c r="J454" i="1"/>
  <c r="I454" i="1"/>
  <c r="H454" i="1"/>
  <c r="J453" i="1"/>
  <c r="I453" i="1"/>
  <c r="H453" i="1"/>
  <c r="J452" i="1"/>
  <c r="I452" i="1"/>
  <c r="H452" i="1"/>
  <c r="J451" i="1"/>
  <c r="I451" i="1"/>
  <c r="H451" i="1"/>
  <c r="J450" i="1"/>
  <c r="I450" i="1"/>
  <c r="H450" i="1"/>
  <c r="J449" i="1"/>
  <c r="I449" i="1"/>
  <c r="H449" i="1"/>
  <c r="J448" i="1"/>
  <c r="I448" i="1"/>
  <c r="H448" i="1"/>
  <c r="J447" i="1"/>
  <c r="I447" i="1"/>
  <c r="H447" i="1"/>
  <c r="J446" i="1"/>
  <c r="I446" i="1"/>
  <c r="H446" i="1"/>
  <c r="J445" i="1"/>
  <c r="I445" i="1"/>
  <c r="H445" i="1"/>
  <c r="J444" i="1"/>
  <c r="I444" i="1"/>
  <c r="H444" i="1"/>
  <c r="J443" i="1"/>
  <c r="I443" i="1"/>
  <c r="H443" i="1"/>
  <c r="J442" i="1"/>
  <c r="I442" i="1"/>
  <c r="H442" i="1"/>
  <c r="J441" i="1"/>
  <c r="I441" i="1"/>
  <c r="H441" i="1"/>
  <c r="J440" i="1"/>
  <c r="I440" i="1"/>
  <c r="H440" i="1"/>
  <c r="J439" i="1"/>
  <c r="I439" i="1"/>
  <c r="H439" i="1"/>
  <c r="J438" i="1"/>
  <c r="I438" i="1"/>
  <c r="H438" i="1"/>
  <c r="J437" i="1"/>
  <c r="I437" i="1"/>
  <c r="H437" i="1"/>
  <c r="J436" i="1"/>
  <c r="I436" i="1"/>
  <c r="H436" i="1"/>
  <c r="J435" i="1"/>
  <c r="I435" i="1"/>
  <c r="H435" i="1"/>
  <c r="J434" i="1"/>
  <c r="I434" i="1"/>
  <c r="H434" i="1"/>
  <c r="J433" i="1"/>
  <c r="I433" i="1"/>
  <c r="H433" i="1"/>
  <c r="J432" i="1"/>
  <c r="I432" i="1"/>
  <c r="H432" i="1"/>
  <c r="J431" i="1"/>
  <c r="I431" i="1"/>
  <c r="H431" i="1"/>
  <c r="J430" i="1"/>
  <c r="I430" i="1"/>
  <c r="H430" i="1"/>
  <c r="J429" i="1"/>
  <c r="I429" i="1"/>
  <c r="H429" i="1"/>
  <c r="J428" i="1"/>
  <c r="I428" i="1"/>
  <c r="H428" i="1"/>
  <c r="J427" i="1"/>
  <c r="I427" i="1"/>
  <c r="H427" i="1"/>
  <c r="J426" i="1"/>
  <c r="I426" i="1"/>
  <c r="H426" i="1"/>
  <c r="J425" i="1"/>
  <c r="I425" i="1"/>
  <c r="H425" i="1"/>
  <c r="J424" i="1"/>
  <c r="I424" i="1"/>
  <c r="H424" i="1"/>
  <c r="J423" i="1"/>
  <c r="I423" i="1"/>
  <c r="H423" i="1"/>
  <c r="J422" i="1"/>
  <c r="I422" i="1"/>
  <c r="H422" i="1"/>
  <c r="J421" i="1"/>
  <c r="I421" i="1"/>
  <c r="H421" i="1"/>
  <c r="J420" i="1"/>
  <c r="I420" i="1"/>
  <c r="H420" i="1"/>
  <c r="J419" i="1"/>
  <c r="I419" i="1"/>
  <c r="H419" i="1"/>
  <c r="J418" i="1"/>
  <c r="I418" i="1"/>
  <c r="H418" i="1"/>
  <c r="J417" i="1"/>
  <c r="I417" i="1"/>
  <c r="H417" i="1"/>
  <c r="J416" i="1"/>
  <c r="I416" i="1"/>
  <c r="H416" i="1"/>
  <c r="J415" i="1"/>
  <c r="I415" i="1"/>
  <c r="H415" i="1"/>
  <c r="J414" i="1"/>
  <c r="I414" i="1"/>
  <c r="H414" i="1"/>
  <c r="J413" i="1"/>
  <c r="I413" i="1"/>
  <c r="H413" i="1"/>
  <c r="J412" i="1"/>
  <c r="I412" i="1"/>
  <c r="H412" i="1"/>
  <c r="J411" i="1"/>
  <c r="I411" i="1"/>
  <c r="H411" i="1"/>
  <c r="J410" i="1"/>
  <c r="I410" i="1"/>
  <c r="H410" i="1"/>
  <c r="J409" i="1"/>
  <c r="I409" i="1"/>
  <c r="H409" i="1"/>
  <c r="J408" i="1"/>
  <c r="I408" i="1"/>
  <c r="H408" i="1"/>
  <c r="J407" i="1"/>
  <c r="I407" i="1"/>
  <c r="H407" i="1"/>
  <c r="J406" i="1"/>
  <c r="I406" i="1"/>
  <c r="H406" i="1"/>
  <c r="J405" i="1"/>
  <c r="I405" i="1"/>
  <c r="H405" i="1"/>
  <c r="J404" i="1"/>
  <c r="I404" i="1"/>
  <c r="H404" i="1"/>
  <c r="J403" i="1"/>
  <c r="I403" i="1"/>
  <c r="H403" i="1"/>
  <c r="J402" i="1"/>
  <c r="I402" i="1"/>
  <c r="H402" i="1"/>
  <c r="J401" i="1"/>
  <c r="I401" i="1"/>
  <c r="H401" i="1"/>
  <c r="J400" i="1"/>
  <c r="I400" i="1"/>
  <c r="H400" i="1"/>
  <c r="J399" i="1"/>
  <c r="I399" i="1"/>
  <c r="H399" i="1"/>
  <c r="J398" i="1"/>
  <c r="I398" i="1"/>
  <c r="H398" i="1"/>
  <c r="J397" i="1"/>
  <c r="I397" i="1"/>
  <c r="H397" i="1"/>
  <c r="J396" i="1"/>
  <c r="I396" i="1"/>
  <c r="H396" i="1"/>
  <c r="J395" i="1"/>
  <c r="I395" i="1"/>
  <c r="H395" i="1"/>
  <c r="J394" i="1"/>
  <c r="I394" i="1"/>
  <c r="H394" i="1"/>
  <c r="J393" i="1"/>
  <c r="I393" i="1"/>
  <c r="H393" i="1"/>
  <c r="J392" i="1"/>
  <c r="I392" i="1"/>
  <c r="H392" i="1"/>
  <c r="J391" i="1"/>
  <c r="I391" i="1"/>
  <c r="H391" i="1"/>
  <c r="J390" i="1"/>
  <c r="I390" i="1"/>
  <c r="H390" i="1"/>
  <c r="J389" i="1"/>
  <c r="I389" i="1"/>
  <c r="H389" i="1"/>
  <c r="J388" i="1"/>
  <c r="I388" i="1"/>
  <c r="H388" i="1"/>
  <c r="J387" i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/>
  <c r="I382" i="1"/>
  <c r="H382" i="1"/>
  <c r="J381" i="1"/>
  <c r="I381" i="1"/>
  <c r="H381" i="1"/>
  <c r="J380" i="1"/>
  <c r="I380" i="1"/>
  <c r="H380" i="1"/>
  <c r="J379" i="1"/>
  <c r="I379" i="1"/>
  <c r="H379" i="1"/>
  <c r="J378" i="1"/>
  <c r="I378" i="1"/>
  <c r="H378" i="1"/>
  <c r="J377" i="1"/>
  <c r="I377" i="1"/>
  <c r="H377" i="1"/>
  <c r="J376" i="1"/>
  <c r="I376" i="1"/>
  <c r="H376" i="1"/>
  <c r="J375" i="1"/>
  <c r="I375" i="1"/>
  <c r="H375" i="1"/>
  <c r="J374" i="1"/>
  <c r="I374" i="1"/>
  <c r="H374" i="1"/>
  <c r="J373" i="1"/>
  <c r="I373" i="1"/>
  <c r="H373" i="1"/>
  <c r="J372" i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J367" i="1"/>
  <c r="I367" i="1"/>
  <c r="H367" i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J361" i="1"/>
  <c r="I361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J355" i="1"/>
  <c r="I355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J349" i="1"/>
  <c r="I349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7" i="1"/>
  <c r="I337" i="1"/>
  <c r="H337" i="1"/>
  <c r="J336" i="1"/>
  <c r="I336" i="1"/>
  <c r="H336" i="1"/>
  <c r="J335" i="1"/>
  <c r="I335" i="1"/>
  <c r="H335" i="1"/>
  <c r="J334" i="1"/>
  <c r="I334" i="1"/>
  <c r="H334" i="1"/>
  <c r="J333" i="1"/>
  <c r="I333" i="1"/>
  <c r="H333" i="1"/>
  <c r="J332" i="1"/>
  <c r="I332" i="1"/>
  <c r="H332" i="1"/>
  <c r="J331" i="1"/>
  <c r="I331" i="1"/>
  <c r="H331" i="1"/>
  <c r="J330" i="1"/>
  <c r="I330" i="1"/>
  <c r="H330" i="1"/>
  <c r="J329" i="1"/>
  <c r="I329" i="1"/>
  <c r="H329" i="1"/>
  <c r="J328" i="1"/>
  <c r="I328" i="1"/>
  <c r="H328" i="1"/>
  <c r="J327" i="1"/>
  <c r="I327" i="1"/>
  <c r="H327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1" i="1"/>
  <c r="I321" i="1"/>
  <c r="H321" i="1"/>
  <c r="J320" i="1"/>
  <c r="I320" i="1"/>
  <c r="H320" i="1"/>
  <c r="J319" i="1"/>
  <c r="I319" i="1"/>
  <c r="H319" i="1"/>
  <c r="J318" i="1"/>
  <c r="I318" i="1"/>
  <c r="H318" i="1"/>
  <c r="J317" i="1"/>
  <c r="I317" i="1"/>
  <c r="H317" i="1"/>
  <c r="J316" i="1"/>
  <c r="I316" i="1"/>
  <c r="H316" i="1"/>
  <c r="J315" i="1"/>
  <c r="I315" i="1"/>
  <c r="H315" i="1"/>
  <c r="J314" i="1"/>
  <c r="I314" i="1"/>
  <c r="H314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9" i="1"/>
  <c r="I309" i="1"/>
  <c r="H309" i="1"/>
  <c r="J308" i="1"/>
  <c r="I308" i="1"/>
  <c r="H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J298" i="1"/>
  <c r="I298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H257" i="1"/>
  <c r="J256" i="1"/>
  <c r="I256" i="1"/>
  <c r="H256" i="1"/>
  <c r="J255" i="1"/>
  <c r="I255" i="1"/>
  <c r="H255" i="1"/>
  <c r="J254" i="1"/>
  <c r="I254" i="1"/>
  <c r="H254" i="1"/>
  <c r="J253" i="1"/>
  <c r="I253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7" i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J232" i="1"/>
  <c r="I232" i="1"/>
  <c r="H232" i="1"/>
  <c r="J231" i="1"/>
  <c r="I231" i="1"/>
  <c r="H231" i="1"/>
  <c r="J230" i="1"/>
  <c r="I230" i="1"/>
  <c r="H230" i="1"/>
  <c r="J229" i="1"/>
  <c r="I229" i="1"/>
  <c r="H229" i="1"/>
  <c r="J228" i="1"/>
  <c r="I228" i="1"/>
  <c r="H228" i="1"/>
  <c r="J227" i="1"/>
  <c r="I227" i="1"/>
  <c r="H227" i="1"/>
  <c r="J226" i="1"/>
  <c r="I226" i="1"/>
  <c r="H226" i="1"/>
  <c r="J225" i="1"/>
  <c r="I225" i="1"/>
  <c r="H225" i="1"/>
  <c r="J224" i="1"/>
  <c r="I224" i="1"/>
  <c r="H224" i="1"/>
  <c r="J223" i="1"/>
  <c r="I223" i="1"/>
  <c r="H223" i="1"/>
  <c r="J222" i="1"/>
  <c r="I222" i="1"/>
  <c r="H222" i="1"/>
  <c r="J221" i="1"/>
  <c r="I221" i="1"/>
  <c r="H221" i="1"/>
  <c r="J220" i="1"/>
  <c r="I220" i="1"/>
  <c r="H220" i="1"/>
  <c r="J219" i="1"/>
  <c r="I219" i="1"/>
  <c r="H219" i="1"/>
  <c r="J218" i="1"/>
  <c r="I218" i="1"/>
  <c r="H218" i="1"/>
  <c r="J217" i="1"/>
  <c r="I217" i="1"/>
  <c r="H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6" i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J3" i="1"/>
  <c r="I3" i="1"/>
  <c r="H3" i="1"/>
  <c r="J2" i="1"/>
  <c r="I2" i="1"/>
  <c r="H2" i="1"/>
</calcChain>
</file>

<file path=xl/sharedStrings.xml><?xml version="1.0" encoding="utf-8"?>
<sst xmlns="http://schemas.openxmlformats.org/spreadsheetml/2006/main" count="29833" uniqueCount="2130">
  <si>
    <t>簿記伝票ID</t>
  </si>
  <si>
    <t>予算伝票ID</t>
  </si>
  <si>
    <t>摘要</t>
  </si>
  <si>
    <t>予算CD</t>
  </si>
  <si>
    <t>借方CD</t>
  </si>
  <si>
    <t>貸方CD</t>
  </si>
  <si>
    <t>消費税区分</t>
  </si>
  <si>
    <t>行政財産使用料　平成30年4月～平成31年3月</t>
  </si>
  <si>
    <t>221-062-90吉田イトエ　30年1月</t>
  </si>
  <si>
    <t>過年度水道料金</t>
  </si>
  <si>
    <t>860-589-90山崎嘉一　29年12月（上水）重複</t>
  </si>
  <si>
    <t>平成３０年度日本水道協会水道賠償保険１４３㎞＠７４０円</t>
  </si>
  <si>
    <t>３月分 専用回線使用料（テレメーター）</t>
  </si>
  <si>
    <t>221-062-90吉田イトエ　30年2月</t>
  </si>
  <si>
    <t>下水道料金</t>
  </si>
  <si>
    <t>860-589-90山崎嘉一　29年12月（下水）重複</t>
  </si>
  <si>
    <t>奈良広域水質検査センター組合負担金</t>
  </si>
  <si>
    <t>中央監視メール発報通信料 2.3月分</t>
  </si>
  <si>
    <t>310-018坂口廣 30年3月（上水）</t>
  </si>
  <si>
    <t>101-031-90瀬川清子　29年2月（下水）過入金</t>
  </si>
  <si>
    <t>上下水道料金・公営企業会計ｼｽﾃﾑﾘｰｽ料（4月分）</t>
  </si>
  <si>
    <t>光回線使用料 ３月分（本庁・下水分）</t>
  </si>
  <si>
    <t>受付番号30-001指定工事店名（松井電気水道商会）給水装置設置場所：三郷町立野北一丁目6576番1</t>
  </si>
  <si>
    <t>229-001-90池田博文　30年1月（上水）</t>
  </si>
  <si>
    <t>101-031-90瀬川清子　30年2月充当</t>
  </si>
  <si>
    <t>中央監視光回線通信料 ３月分</t>
  </si>
  <si>
    <t>229-001-90池田博文　30年2月（上水）</t>
  </si>
  <si>
    <t>給水開始手数料　6件</t>
  </si>
  <si>
    <t>860-589-90山崎嘉一　30年2月(上水)充当</t>
  </si>
  <si>
    <t>工事用水精算に伴う還付  ２件  平成３０年１月～３月（株）e-Naturally</t>
  </si>
  <si>
    <t>中央監視遠隔監視等通信料 ３月分</t>
  </si>
  <si>
    <t>受付番号30-002指定工事店名（阪本水道商会）給水装置設置場所：三郷町立野北二丁目6069番2</t>
  </si>
  <si>
    <t>651-531-90岡田章　30年4月（上水）</t>
  </si>
  <si>
    <t>860-589-90山崎嘉一　30年2月(下水)充当</t>
  </si>
  <si>
    <t>工事用水精算に伴う還付  ２件  平成３０年１月～３月イワオ産業（株）</t>
  </si>
  <si>
    <t>３月（２月分）社会保険負担金 吉中</t>
  </si>
  <si>
    <t>353-039-90山森勝治　30年1月（上水）</t>
  </si>
  <si>
    <t>860-589-90山崎嘉一　30年3月(上水)充当</t>
  </si>
  <si>
    <t>工事用水精算に伴う還付  １件  平成３０年１月～３月（株）大角水道設備工業所</t>
  </si>
  <si>
    <t>３月（２月分）社会保険負担金 北島</t>
  </si>
  <si>
    <t>受付番号30-003指定工事店名（㈱斑鳩設備）給水装置設置場所：三郷町夕陽ケ丘32番2</t>
  </si>
  <si>
    <t>353-039-90山森勝治　30年2月（上水）</t>
  </si>
  <si>
    <t>108-154-79米澤かよ子　29年12月(上水)重複</t>
  </si>
  <si>
    <t>工事用水精算に伴う還付  １件  平成３０年１月～３月（株）岡本設備</t>
  </si>
  <si>
    <t>３月（２月分）社会保険掛金 吉中他1名</t>
  </si>
  <si>
    <t>受付番号30-004指定工事店名（㈱三備）給水装置設置場所：三郷町勢野東五丁目1582番1の一部、1583番の一部</t>
  </si>
  <si>
    <t>353-036-90山森亮輔H30年4月分工事に伴い使用不可状態のため</t>
  </si>
  <si>
    <t>現年度水道料金</t>
  </si>
  <si>
    <t>108-154-79米澤かよ子　29年12月(下水)重複</t>
  </si>
  <si>
    <t>工事用水精算に伴う還付  ３件  平成３０年１月～３月香川設備工業所</t>
  </si>
  <si>
    <t>353-036-90山森亮輔H30年5月分工事に伴い使用不可状態のため</t>
  </si>
  <si>
    <t>115-475-89細川美佐江　26年1月(上水)重複</t>
  </si>
  <si>
    <t>工事用水精算に伴う還付  ２件  平成３０年１月～３月（有）カキモト設備</t>
  </si>
  <si>
    <t>３０年３月分所得税給料 ５５，４００円賃金 １５，１８０円</t>
  </si>
  <si>
    <t>行政財産使用料　平成30年4月～平成31年3月三郷町信貴ケ丘地内液化ガス送配基地用地使用料</t>
  </si>
  <si>
    <t>860-843-90ﾌｧｰｽﾄ住建㈱ 30年6月（上水）遡り閉栓</t>
  </si>
  <si>
    <t>給水開始手数料　1件</t>
  </si>
  <si>
    <t>115-475-89細川美佐江　26年1月(下水)重複</t>
  </si>
  <si>
    <t>工事用水精算に伴う還付  １件  平成３０年１月～３月（株）関西設備</t>
  </si>
  <si>
    <t>３月分 徴収委託料 １１０件</t>
  </si>
  <si>
    <t>受付番号30-005指定工事店名（千葉水道工業所㈱）給水装置設置場所：三郷町城山台一丁目3365番40</t>
  </si>
  <si>
    <t>229-001-90池田博文　30年7月分（上水）</t>
  </si>
  <si>
    <t>印刷手数料　1件</t>
  </si>
  <si>
    <t>301-054-90松井清之助　29年12月(上水)重複</t>
  </si>
  <si>
    <t>工事用水精算に伴う還付  １件  平成３０年１月～３月こしの水道設備</t>
  </si>
  <si>
    <t>３月分 徴収委託料 １４０件</t>
  </si>
  <si>
    <t>受付番号30-006指定工事店名（大角工業）給水装置設置場所：三郷町城山台三丁目3200番61</t>
  </si>
  <si>
    <t>513-012 漏水減免による調定減(H30.9月分）</t>
  </si>
  <si>
    <t>301-054-90松井清之助　29年12月(下水)重複</t>
  </si>
  <si>
    <t>工事用水精算に伴う還付  １件  平成３０年１月～３月島田水道設備</t>
  </si>
  <si>
    <t>４月（３月分）給料 北島聖代</t>
  </si>
  <si>
    <t>受付番号30-007指定工事店名（髙岡水道）給水装置設置場所：三郷町信貴ケ丘二丁目256番5</t>
  </si>
  <si>
    <t>301-054-90松井清之助　30年1月(上水)重複</t>
  </si>
  <si>
    <t>工事用水精算に伴う還付  ７件  平成３０年１月～３月千葉水道工業所（株）</t>
  </si>
  <si>
    <t>４月（３月分）給料 吉中勝治</t>
  </si>
  <si>
    <t>601-085-90赤羽安雄30年8月(上水)検針時認定オーバーのため</t>
  </si>
  <si>
    <t>301-054-90松井清之助　30年1月(下水)重複</t>
  </si>
  <si>
    <t>工事用水精算に伴う還付  １件  平成３０年１月～３月（有）ニコー設備</t>
  </si>
  <si>
    <t>４月（３月分）駐車場代 吉中勝治他１名</t>
  </si>
  <si>
    <t>受付番号30-008指定工事店名（香川設備工業所）給水装置設置場所：三郷町勢野北四丁目9番9</t>
  </si>
  <si>
    <t>601-085-90赤羽安雄30年9月(上水)検針時認定オーバーのため</t>
  </si>
  <si>
    <t>108-154-79米澤かよ子　30年3月(上水)充当</t>
  </si>
  <si>
    <t>工事用水精算に伴う還付  １件  平成３０年１月～３月（株）マエダ</t>
  </si>
  <si>
    <t>３月分住民税 中岡 万尚他７名</t>
  </si>
  <si>
    <t>108-235－82杉本源氏　30年11月（上水）遡り閉栓</t>
  </si>
  <si>
    <t>108-154-79米澤かよ子　30年3月(下水)充当</t>
  </si>
  <si>
    <t>工事用水精算に伴う還付  ２件  平成３０年１月～３月（株）山岡組</t>
  </si>
  <si>
    <t>上下水道料金・公営企業会計ｼｽﾃﾑ保守業務</t>
  </si>
  <si>
    <t>受付番号30-009指定工事店名（千葉水道工業所㈱）給水装置設置場所：三郷町勢野北五丁目9番1</t>
  </si>
  <si>
    <t>115-475-89細川美佐江　30年3月(上水)充当</t>
  </si>
  <si>
    <t>工事用水精算に伴う還付  １件  平成３０年１月～３月（株）吉田設備</t>
  </si>
  <si>
    <t>勢野高区配水池耐震診断業務委託</t>
  </si>
  <si>
    <t>115-475-89細川美佐江　30年3月(下水)充当</t>
  </si>
  <si>
    <t>水道メーター（新品）購入φ13㎜×10個  φ20㎜×20個</t>
  </si>
  <si>
    <t>指定給水装置工事事業者指定申請手数料</t>
  </si>
  <si>
    <t>115-475-89細川美佐江　30年4月(上水)充当</t>
  </si>
  <si>
    <t>正会員年会費</t>
  </si>
  <si>
    <t>テプラテープ（白）２４㎜ １ケ</t>
  </si>
  <si>
    <t>受付番号30-010指定工事店名（イワオ産業㈱）給水装置設置場所：三郷町勢野東一丁目1678番4、1678番5、1679番3、1679番7の各一部（２号地）</t>
  </si>
  <si>
    <t>301-054-90松井清之助　30年3月(上水)充当</t>
  </si>
  <si>
    <t>安岡ビル漏水修繕工事（信貴ケ丘１丁目４－１２）φ２５直止水栓取替</t>
  </si>
  <si>
    <t>水道メーター検針業務（３月分）５，３３０件×＠６８円×１．０８</t>
  </si>
  <si>
    <t>４月分 FAX回線使用料</t>
  </si>
  <si>
    <t>305-024-86吉田忠子　29年6月分還付</t>
  </si>
  <si>
    <t>受付番号30-011指定工事店名（イワオ産業㈱）給水装置設置場所：三郷町勢野東一丁目1679番3、1679番4、1679番7の各一部（３号地）</t>
  </si>
  <si>
    <t>印刷手数料　2件</t>
  </si>
  <si>
    <t>301-054-90松井清之助　30年3月(下水)充当</t>
  </si>
  <si>
    <t>４月分 浄水場電話代</t>
  </si>
  <si>
    <t>305-024-86吉田忠子　29年10月分還付</t>
  </si>
  <si>
    <t>301-054-90松井清之助　30年4月(上水)充当</t>
  </si>
  <si>
    <t>吉田宅直結止水栓取替工事（勢野西５丁目７－１６）φ１３止水栓取替</t>
  </si>
  <si>
    <t>県水配水池(4,000m3)耐震補強及び緊急遮断弁設置工事</t>
  </si>
  <si>
    <t>緊急給水管修繕工事（美松ケ丘東２丁目１２番２号）</t>
  </si>
  <si>
    <t>平成２９年度三郷町配水管設計業務（最終：勢野低区連絡管）</t>
  </si>
  <si>
    <t>４月分 給料 浅井浩之</t>
  </si>
  <si>
    <t>601-289-90三上日出子　還付</t>
  </si>
  <si>
    <t>受付番号30-012指定工事店名（イワオ産業㈱）給水装置設置場所：三郷町美松ケ丘東二丁目188番8</t>
  </si>
  <si>
    <t>預金振替（未取立小切手）</t>
  </si>
  <si>
    <t>４月分 給料 大野善朗</t>
  </si>
  <si>
    <t>平成２９年度三郷町配水管設計業務（最終：南畑１工区）</t>
  </si>
  <si>
    <t>給水開始手数料　2件</t>
  </si>
  <si>
    <t>４月分 給料 葛城政弘</t>
  </si>
  <si>
    <t>平成２９年度三郷町配水管設計業務（最終：南畑２工区）</t>
  </si>
  <si>
    <t>受付番号30-013指定工事店名（㈲新宮建設）給水装置設置場所：三郷町立野北二丁目6364番1</t>
  </si>
  <si>
    <t>受付番号29-096指定工事店名（大角工業）給水装置設置場所：三郷町城山台三丁目4番4号</t>
  </si>
  <si>
    <t>預金振替（５/１０小切手分）</t>
  </si>
  <si>
    <t>４月分 給料 酒田昌和他３名</t>
  </si>
  <si>
    <t>止水・引込修理工事（３月分）１１件</t>
  </si>
  <si>
    <t>４月分 退職手当組合負担金 ７名分</t>
  </si>
  <si>
    <t>県水配水池(4,000ｍ3)耐震補強及び緊急遮断弁設置工事施工監理業務</t>
  </si>
  <si>
    <t>受付番号30-014指定工事店名（藤井住宅設備㈱）給水装置設置場所：三郷町勢野東六丁目366番</t>
  </si>
  <si>
    <t>４月分 共済組合負担金 浅井浩之</t>
  </si>
  <si>
    <t>ボールペン替芯（黒・赤・青）各１０本</t>
  </si>
  <si>
    <t>受付番号30-015指定工事店名（㈲制水）給水装置設置場所：  三郷町立野北一丁目3番1号（三郷中学校校舎）</t>
  </si>
  <si>
    <t>４月分 共済組合負担金 大野善朗</t>
  </si>
  <si>
    <t>テプラテープ（白）２４㎜ １箱</t>
  </si>
  <si>
    <t>受付番号30-016指定工事店名（㈲制水）給水装置設置場所：  三郷町立野北一丁目3番1号（三郷中学校プール）</t>
  </si>
  <si>
    <t>預金振替（５/３０小切手分）</t>
  </si>
  <si>
    <t>４月分 共済組合負担金 葛城政弘</t>
  </si>
  <si>
    <t>納入通知書（水道使用料）</t>
  </si>
  <si>
    <t>受付番号30-017指定工事店名（㈲制水）給水装置設置場所：三郷町立野北一丁目3番1号               （三郷中学校内福祉避難所）</t>
  </si>
  <si>
    <t>４月分共済組合負担金 酒田昌和他３名</t>
  </si>
  <si>
    <t>平成２９年度管網整備事業に伴う配水管布設替工事（信貴南畑１工区）</t>
  </si>
  <si>
    <t>229-001-90池田博文　30年1月（下水）</t>
  </si>
  <si>
    <t>水道料金口座振替依頼書</t>
  </si>
  <si>
    <t>受付番号30-018指定工事店名（㈲制水）給水装置設置場所：三郷町立野北一丁目3番1号               （三郷中学校内消防団屯所）</t>
  </si>
  <si>
    <t>229-001-90池田博文　30年2月（下水）</t>
  </si>
  <si>
    <t>圧着機保守業務</t>
  </si>
  <si>
    <t>信貴ヶ丘浄水場移動床及び薬品注入設備保守点検</t>
  </si>
  <si>
    <t>受付番号30-019指定工事店名（山田設備）給水装置設置場所：  三郷町東信貴ケ丘一丁目122番の一部</t>
  </si>
  <si>
    <t>計装機器・低圧電気設備保守点検</t>
  </si>
  <si>
    <t>受付番号30-020指定工事店名（千葉水道工業所㈱）給水装置設置場所：三郷町勢野北一丁目5番18</t>
  </si>
  <si>
    <t>片山・春日　3月分委託料に伴う所得税</t>
  </si>
  <si>
    <t>預金振替（６/２６小切手分）</t>
  </si>
  <si>
    <t>４月分 専用回線使用料（テレメーター）</t>
  </si>
  <si>
    <t>信貴ヶ丘浄水場等運転管理業務委託（3月分）</t>
  </si>
  <si>
    <t>吉中・北島　4月(3月分)給料に伴う所得税</t>
  </si>
  <si>
    <t>預金振替（６/２７小切手分）</t>
  </si>
  <si>
    <t>平成３０年度概算負担金 浅井浩之地方公務員災害補償</t>
  </si>
  <si>
    <t>ポリ塩化アルミニウム 4.0ｔ</t>
  </si>
  <si>
    <t>受付番号30-021指定工事店名（㈱髙井設備）給水装置設置場所：  三郷町信貴ケ丘三丁目120番2地内（Ａ号地）</t>
  </si>
  <si>
    <t>吉中・北島　4月(3月分)給料に伴う社会保険料</t>
  </si>
  <si>
    <t>平成３０年度概算負担金 大野善朗地方公務員災害補償</t>
  </si>
  <si>
    <t>フリクション替芯0.7 （オレンジ）１０本コピー用紙A４ ３箱</t>
  </si>
  <si>
    <t>吉中・北島　4月(3月分)給料に伴う住民税</t>
  </si>
  <si>
    <t>平成３０年度概算負担金 葛城政弘地方公務員災害補償</t>
  </si>
  <si>
    <t>サンビー プチコールPRO １８ｍｍ PTPI-１８ １枚</t>
  </si>
  <si>
    <t>受付番号30-022指定工事店名（㈱髙井設備）給水装置設置場所：  三郷町信貴ケ丘三丁目120番2地内（Ｂ号地）</t>
  </si>
  <si>
    <t>吉中・北島　4月(3月分)給料に伴う駐車場</t>
  </si>
  <si>
    <t>平成３０年度概算負担金 酒田昌和他３名地方公務員災害補償</t>
  </si>
  <si>
    <t>新のどか村送水ポンプ場２号送水ポンプグランドパッキン交換業務</t>
  </si>
  <si>
    <t>平成３０年度概算負担金 吉中勝治他１名</t>
  </si>
  <si>
    <t>県水受水地水位計点検調整</t>
  </si>
  <si>
    <t>受付番号30-023指定工事店名（㈱石橋設備）給水装置設置場所：三郷町三室一丁目216番</t>
  </si>
  <si>
    <t>預金振替（７/２４小切手分）</t>
  </si>
  <si>
    <t>給水管修繕工事（城山台２丁目７番１９号）</t>
  </si>
  <si>
    <t>平成２９年度管路情報管理システムソフトウェア保守</t>
  </si>
  <si>
    <t>漏水修理工事（美松ケ丘２丁目１０番１７号）</t>
  </si>
  <si>
    <t>富士通リサイクルトナーLB318A   ２本</t>
  </si>
  <si>
    <t>受付番号30-024指定工事店名（イワオ産業㈱）給水装置設置場所：三郷町東信貴ケ丘三丁目576番1</t>
  </si>
  <si>
    <t>給水開始手数料　4件</t>
  </si>
  <si>
    <t>平成30年3月 下水道預り金（特別信貴山・現年度）</t>
  </si>
  <si>
    <t>３月分ガソリン代　三郷町１０６１</t>
  </si>
  <si>
    <t>受付番号29-104指定工事店名（千葉水道工業所㈱）給水装置設置場所：  三郷町勢野北五丁目12番6（18-15号地）</t>
  </si>
  <si>
    <t>平成30年3月 下水道預り金（特別立野・現年度）</t>
  </si>
  <si>
    <t>３月分コピー使用料モノクロ １５６枚×＠１．２９円カラー ３３１枚×＠５．００円</t>
  </si>
  <si>
    <t>平成30年3月 下水道預り金（特別竜田川・現年）</t>
  </si>
  <si>
    <t>平成２９年１０月分～平成年３月分水道料金口座振替手数料 ９，０７９件×＠１０．８円</t>
  </si>
  <si>
    <t>受付番号30-025指定工事店名（㈲カキモト設備）給水装置設置場所：三郷町勢野北四丁目10番28</t>
  </si>
  <si>
    <t>平成30年3月 下水道預り金（特別立野・過年度）</t>
  </si>
  <si>
    <t>３月分 ガソリン代奈良５００み１５－３８・バイク６３１</t>
  </si>
  <si>
    <t>預金振替（８/２７小切手分）</t>
  </si>
  <si>
    <t>緊急分岐替修理（立野北１丁目４番４３号笹川宅）</t>
  </si>
  <si>
    <t>３月分ガソリン代奈良４０ら８４－５１</t>
  </si>
  <si>
    <t>受付番号30-026指定工事店名（島田水道設備）給水装置設置場所：三郷町勢野東四丁目5057番</t>
  </si>
  <si>
    <t>受付番号29-106指定工事店名（㈲カキモト設備）給水装置設置場所：三郷町立野北一丁目6578番</t>
  </si>
  <si>
    <t>光回線使用料 ４月分（本庁・下水分）</t>
  </si>
  <si>
    <t>３月分ガソリン代奈良４１う５３－０３・奈良４８０け５６－６０</t>
  </si>
  <si>
    <t>305-023-90柿原正 21年8月修正（下水→上水）</t>
  </si>
  <si>
    <t>４月分 浄水場 ガス代 ２６．４m3</t>
  </si>
  <si>
    <t>平成２９年１０月分～平成３０年３月分水道料金口座振替手数料 ５５件×＠１０．８円</t>
  </si>
  <si>
    <t>平成２９年１０月分～平成３０年３月分水道料金口座振替手数料３,７３１件×＠１０．８円</t>
  </si>
  <si>
    <t>4月分 全項目検査・浄水 4箇所</t>
  </si>
  <si>
    <t>平成２９年４月分～平成３０年３月分水道料金口座振替手数料 ６，６１２件×＠１０．８円</t>
  </si>
  <si>
    <t>受付番号30-027指定工事店名（㈱吉田設備）給水装置設置場所：三郷町夕陽ケ丘39番</t>
  </si>
  <si>
    <t>4月分 全項目検査・原水 2箇所</t>
  </si>
  <si>
    <t>平成２９年度管網整備事業に伴う配水管布設替工事（信貴南畑２工区）</t>
  </si>
  <si>
    <t>預金振替（９/２５小切手分）</t>
  </si>
  <si>
    <t>中央監視光回線通信料 ４月分</t>
  </si>
  <si>
    <t>平成２９年度　管網整備事業に伴う配水管布設工事（勢野低区連絡管）</t>
  </si>
  <si>
    <t>受付番号30-028指定工事店名（㈲髙倉設備工業）給水装置設置場所：三郷町信貴ケ丘三丁目228番1</t>
  </si>
  <si>
    <t>中央監視遠隔監視等通信料 ４月分</t>
  </si>
  <si>
    <t>フリクション３色ペン１本・替芯０．５ ８ｐｃ・フリクションノック ０．５ １本・替芯 ０．５ １０本データ印 １ケ・名刺用紙 ５ｐｃ</t>
  </si>
  <si>
    <t>平成30年3月 下水預り金（一般・現年度）</t>
  </si>
  <si>
    <t>水道料金口座振替手数料５５件×＠１０．８円</t>
  </si>
  <si>
    <t>受付番号30-029指定工事店名（㈱吉川設備）給水装置設置場所：三郷町三室二丁目449番の一部</t>
  </si>
  <si>
    <t>４月（３月分）社会保険掛金 吉中他１名</t>
  </si>
  <si>
    <t>平成２９年１０月分～平成３０年３月分水道料金口座振替手数料 ３２２件×＠１０．８円</t>
  </si>
  <si>
    <t>9/10振替分(誤)給水開始手数料1件→(正)印刷手数料1件</t>
  </si>
  <si>
    <t>三郷町美松ケ丘西２丁目２番２８号附近 漏水修理</t>
  </si>
  <si>
    <t>平成２８年１０月分～平成２９年３月分水道料金口座振替手数料 １８１件×＠１０．８円</t>
  </si>
  <si>
    <t>平成30年4月調定 9,231件</t>
  </si>
  <si>
    <t>受付番号29-105指定工事店名（㈱斑鳩設備）給水装置設置場所：三郷町城山台三丁目1番16号</t>
  </si>
  <si>
    <t>104-054-88城山佳代子　30年6月（上水）重複</t>
  </si>
  <si>
    <t>平成３０年４月～平成３１年３月NHK放送受信料（信貴ケ丘浄水場分）</t>
  </si>
  <si>
    <t>郵便料金計器後納金 ３月分</t>
  </si>
  <si>
    <t>下水道料金収納事務手数料　平成30年4月（一般）</t>
  </si>
  <si>
    <t>104-054-88城山佳代子　30年6月（下水）重複</t>
  </si>
  <si>
    <t>公用車リース（カローラ）平成３０年度（Ｈ３０.４月分）</t>
  </si>
  <si>
    <t>サンビー テクノタッチデータ印 １台</t>
  </si>
  <si>
    <t>下水道料金収納事務手数料　平成30年4月（企業）</t>
  </si>
  <si>
    <t>104-054-88城山佳代子　30年9月（上水）充当</t>
  </si>
  <si>
    <t>上下水道料金・公営企業会計ｼｽﾃﾑﾘｰｽ料（5月分）</t>
  </si>
  <si>
    <t>平成２９年１０月分～平成３０年３月分水道料金口座振替手数料 ２，９１８件×＠１０．８円</t>
  </si>
  <si>
    <t>受付番号30-030指定工事店名（㈲カキモト設備）給水装置設置場所：三郷町美松ケ丘西一丁目91番</t>
  </si>
  <si>
    <t>104-054-88城山佳代子　30年9月（下水）充当</t>
  </si>
  <si>
    <t>３月分 浄水場 ガス代 ２６．１m3</t>
  </si>
  <si>
    <t>105-123-85北岡祐之　30年4月（上水）重複</t>
  </si>
  <si>
    <t>緊急仕切弁ボックス修理（県道信貴山線）</t>
  </si>
  <si>
    <t>Ｈ２９年度量水器取替業務（３月分）φ１３㎜×１６６件、φ２０㎜×１０件、φ２５㎜×１件</t>
  </si>
  <si>
    <t>受付番号30-031指定工事店名（島田水道設備）給水装置設置場所：三郷町勢野東四丁目5057番</t>
  </si>
  <si>
    <t>105-123-85北岡祐之　30年4月（下水）重複</t>
  </si>
  <si>
    <t>信貴ケ丘浄水場等運転管理業務委託（4月分）</t>
  </si>
  <si>
    <t>105-123-85北岡祐之　30年9月（上水）充当</t>
  </si>
  <si>
    <t>４月分 電気使用料（高区配水場 他９件）</t>
  </si>
  <si>
    <t>105-123-85北岡祐之　30年9月（下水）充当</t>
  </si>
  <si>
    <t>４月分 電気使用料（動力費）（７号井戸 他５件）</t>
  </si>
  <si>
    <t>受付番号30-032指定工事店名（㈱石橋設備）給水装置設置場所：三郷町三室一丁目216番</t>
  </si>
  <si>
    <t>105-698-90山田哲司　30年2月（上水）重複</t>
  </si>
  <si>
    <t>４月分 電気使用料（動力費）（城山台中継 他５件）</t>
  </si>
  <si>
    <t>受付番号30-033指定工事店名（千葉水道工業所㈱）給水装置設置場所：三郷町勢野北五丁目10番32</t>
  </si>
  <si>
    <t>105-698-90山田哲司　30年2月（下水）重複</t>
  </si>
  <si>
    <t>４月分 電気使用料（関屋川取水場 他３件）</t>
  </si>
  <si>
    <t>105-698-90山田哲司　30年9月（上水）充当</t>
  </si>
  <si>
    <t>３０年４月分住民税 酒田昌和他８名</t>
  </si>
  <si>
    <t>受付番号30-034指定工事店名（竹田設備工業）給水装置設置場所：  三郷町勢野東五丁目1587番6の一部</t>
  </si>
  <si>
    <t>105-698-90山田哲司　30年9月（下水）充当</t>
  </si>
  <si>
    <t>水道施設高圧受電設備保安管理業務委託</t>
  </si>
  <si>
    <t>受付番号30-035指定工事店名（㈱吉田設備）給水装置設置場所：三郷町勢野北二丁目2番4</t>
  </si>
  <si>
    <t>108-139-81大橋重之　30年1月（上水）重複</t>
  </si>
  <si>
    <t>４月（３月分）所得税給料 ６６,７７０円賃金 １４,４５０円</t>
  </si>
  <si>
    <t>給水開始手数料 1件</t>
  </si>
  <si>
    <t>108-139-81大橋重之　30年1月（下水）重複</t>
  </si>
  <si>
    <t>３０年４月分・５月分住民税 中岡万尚</t>
  </si>
  <si>
    <t>平成30年5月調定　9,224件</t>
  </si>
  <si>
    <t>印刷手数料 1件</t>
  </si>
  <si>
    <t>108-139-81大橋重之　30年4月（上水）充当</t>
  </si>
  <si>
    <t>４月分 徴収委託料 １３２件</t>
  </si>
  <si>
    <t>下水道料金収納事務手数料　平成30年5月（企業）</t>
  </si>
  <si>
    <t>108-139-81大橋重之　30年4月（下水）充当</t>
  </si>
  <si>
    <t>４月分 徴収委託料 １１７件</t>
  </si>
  <si>
    <t>下水道料金収納事務手数料　平成30年5月（一般）</t>
  </si>
  <si>
    <t>108-139-81大橋重之　30年5月（上水）充当</t>
  </si>
  <si>
    <t>５月（４月分）給料 吉中勝治</t>
  </si>
  <si>
    <t>307-065-79大竹絃人　30年4月（上水）重複</t>
  </si>
  <si>
    <t>５月（４月分）給料 北島聖代</t>
  </si>
  <si>
    <t>受付番号30-036指定工事店名（香川設備工業所）給水装置設置場所：三郷町勢野東一丁目2765番6</t>
  </si>
  <si>
    <t>109-120-76一本木恭平　30年4月（上水）重複</t>
  </si>
  <si>
    <t>信貴ケ丘浄水場天日乾燥汚泥収集運搬業務 3.73ｔ</t>
  </si>
  <si>
    <t>受付番号30-037指定工事店名（㈱関西設備）給水装置設置場所：三郷町立野北二丁目6234番2</t>
  </si>
  <si>
    <t>109-120-76一本木恭平　30年4月（下水）重複</t>
  </si>
  <si>
    <t>５月（４月分）駐車場代 吉中勝治他１名</t>
  </si>
  <si>
    <t>351-050-87大庭清文　30年3月（上水）重複</t>
  </si>
  <si>
    <t>産業廃棄物埋立処分業務（上水汚泥） 4ｔ</t>
  </si>
  <si>
    <t>受付番号30-038指定工事店名（㈱関西設備）給水装置設置場所：三郷町勢野北三丁目5番18</t>
  </si>
  <si>
    <t>351-050-87大庭清文　30年9月（上水）重複</t>
  </si>
  <si>
    <t>ラムズ信貴ケ丘引込管修理</t>
  </si>
  <si>
    <t>351-050-87大庭清文　30年10月（上水）充当</t>
  </si>
  <si>
    <t>緊急漏水修理（信貴南畑１丁目２番村上宅前）</t>
  </si>
  <si>
    <t>受付番号30-039指定工事店名（イワオ産業㈱）給水装置設置場所：三郷町三室二丁目337番6</t>
  </si>
  <si>
    <t>101-002-90竹村富顕　26年12月～27年3月（上水）重複</t>
  </si>
  <si>
    <t>漏水緊急修理（信貴スカイライン料金所前）</t>
  </si>
  <si>
    <t>109-063-87吉川麻菜　30年5月（上水）遡り開栓</t>
  </si>
  <si>
    <t>101-002-90竹村富顕　27年6月～11月（上水）充当</t>
  </si>
  <si>
    <t>５月分 FAX回線使用料</t>
  </si>
  <si>
    <t>受付番号30-040指定工事店名（㈱アダチ住設）給水装置設置場所：三郷町勢野北三丁目7番9</t>
  </si>
  <si>
    <t>229-001-90池田博文　30年7月分（下水）</t>
  </si>
  <si>
    <t>５月分 浄水場電話代</t>
  </si>
  <si>
    <t>223-035-87松井良平　29年10月（上水）重複</t>
  </si>
  <si>
    <t>4月分県営水道受水費130円×192，448ｍ3×1.08</t>
  </si>
  <si>
    <t>受付番号30-041指定工事店名（阪本水道商会）給水装置設置場所：三郷町勢野北四丁目3番地の一部</t>
  </si>
  <si>
    <t>223-035-87松井良平　29年10月（下水）重複</t>
  </si>
  <si>
    <t>止水引込修理工事（４月分） ８件</t>
  </si>
  <si>
    <t>223-035-87松井良平　30年9月（上水）充当</t>
  </si>
  <si>
    <t>郵便料金計器後納金 ４月分</t>
  </si>
  <si>
    <t>受付番号30-042指定工事店名（東和設備工業）給水装置設置場所：三郷町勢野東四丁目5094番</t>
  </si>
  <si>
    <t>223-035-87松井良平　30年9月（下水）充当</t>
  </si>
  <si>
    <t>セキスイ 角カゴ  K５４２C ３ケ・K５４５C ２ケ</t>
  </si>
  <si>
    <t>223-035-87松井良平　30年10月（上水）充当</t>
  </si>
  <si>
    <t>４月分 ガソリン代奈良５００み１５－３８</t>
  </si>
  <si>
    <t>受付番号30-043指定工事店名（谷田土木水道）給水装置設置場所：三郷町勢野北三丁目4番1</t>
  </si>
  <si>
    <t>211-054-90石田孝一　26年12月（上水）消込位置訂正</t>
  </si>
  <si>
    <t>中学校建替工事に伴う農業用水管仮設工事</t>
  </si>
  <si>
    <t>211-054-90石田孝一　27年1月（上水）</t>
  </si>
  <si>
    <t>４月分 ガソリン代奈良４８０え１０－６１</t>
  </si>
  <si>
    <t>受付番号30-044指定工事店名（㈱吉田設備）給水装置設置場所：三郷町勢野北四丁目9番18</t>
  </si>
  <si>
    <t>受付番号29-102指定工事店名（㈱髙井設備）給水装置設置場所：  三郷町立野北二丁目6227番2（Ｂ号地）</t>
  </si>
  <si>
    <t>211-054-90石田孝一　27年1月（下水）</t>
  </si>
  <si>
    <t>４月分 ガソリン代奈良４１う５３－０３</t>
  </si>
  <si>
    <t>211-054-90石田孝一　27年2月（上水）</t>
  </si>
  <si>
    <t>伝送データー利用手数料 ４月分</t>
  </si>
  <si>
    <t>受付番号30-045指定工事店名（㈱吉川設備）給水装置設置場所：三郷町三室一丁目135番</t>
  </si>
  <si>
    <t>５月分 浄水場ガス代 ２０．６㎡</t>
  </si>
  <si>
    <t>５月分 給料 浅井浩之</t>
  </si>
  <si>
    <t>受付番号30-046指定工事店名（㈱大角水道設備工業所）給水装置設置場所：三郷町立野北三丁目5933番、  5934番の一部、5935番の一部</t>
  </si>
  <si>
    <t>受付番号29-103指定工事店名（㈱髙井設備）給水装置設置場所：  三郷町立野北二丁目6234番2（Ｃ号地）</t>
  </si>
  <si>
    <t>306-025-89大門実業㈱　29年7月（上水）重複</t>
  </si>
  <si>
    <t>５月分 給料 大野善朗</t>
  </si>
  <si>
    <t>306-025-89大門実業㈱　29年8月（上水）重複</t>
  </si>
  <si>
    <t>５月分 給料 葛城政弘</t>
  </si>
  <si>
    <t>306-025-89大門実業㈱　30年9月</t>
  </si>
  <si>
    <t>５月分 給料 酒田昌和他３名</t>
  </si>
  <si>
    <t>306-025-89大門実業㈱　30年10月</t>
  </si>
  <si>
    <t>平成30年度上下水道料金システム導入負担金（5/5年目）</t>
  </si>
  <si>
    <t>108-138-80中村滋　29年6月（上水）重複</t>
  </si>
  <si>
    <t>108-138-80中村滋　30年9月（上水）充当</t>
  </si>
  <si>
    <t>108-138-80中村滋　30年9月（下水）充当</t>
  </si>
  <si>
    <t>下水道料金収納事務手数料　平成30年6月（一般）</t>
  </si>
  <si>
    <t>108-138-80中村滋　29年6月（下水）重複</t>
  </si>
  <si>
    <t>５月分 退職手当組合負担金 ７名分</t>
  </si>
  <si>
    <t>下水道料金収納事務手数料　平成30年6月（企業）</t>
  </si>
  <si>
    <t>108-138-80中村滋　30年1月（上水）重複</t>
  </si>
  <si>
    <t>５月分 共済組合負担金 浅井浩之</t>
  </si>
  <si>
    <t>平成30年6月調定　9,223件</t>
  </si>
  <si>
    <t>108-138-80中村滋　30年1月（下水）重複</t>
  </si>
  <si>
    <t>５月分 共済組合負担金 大野善朗</t>
  </si>
  <si>
    <t>受付番号30-047指定工事店名（香川設備工業所）給水装置設置場所：三郷町勢野東四丁目85番2</t>
  </si>
  <si>
    <t>５月分 共済組合負担金 葛城政弘</t>
  </si>
  <si>
    <t>３月分 電気使用料（高区配水場 他９件）</t>
  </si>
  <si>
    <t>給水開始手数料 ４件</t>
  </si>
  <si>
    <t>108-138-80中村滋　30年10月（上水）充当</t>
  </si>
  <si>
    <t>５月分 共済組合負担金 酒田昌和他３名</t>
  </si>
  <si>
    <t>３月分 電気使用料（関屋川取水場 他３件）</t>
  </si>
  <si>
    <t>受付番号30-048指定工事店名（㈲和田設備）給水装置設置場所：三郷町美松ケ丘西二丁目140番</t>
  </si>
  <si>
    <t>印刷手数料 １件</t>
  </si>
  <si>
    <t>108-138-80中村滋　30年10月（下水）充当</t>
  </si>
  <si>
    <t>公共土木システム「基」及び使用機器、並びに保守業務に伴うリース（元金分）24,408円/12ヶ月（H30.4～H31.3）</t>
  </si>
  <si>
    <t>３月分 電気使用料（動力費）（７号井戸 他５件）</t>
  </si>
  <si>
    <t>受付番号30-049指定工事店名（千葉水道工業所㈱）給水装置設置場所：三郷町勢野北五丁目10番28</t>
  </si>
  <si>
    <t>108-138-80中村滋　30年11月（上水）充当</t>
  </si>
  <si>
    <t>公共土木システム「基」及び使用機器、並びに保守業務に伴うリース（利息分）864円/月×12ヶ月分（H30.4～H31.3）</t>
  </si>
  <si>
    <t>３月分 電気使用料（動力費）（城山台中継 他５件）</t>
  </si>
  <si>
    <t>平成29年度剰余金処分</t>
  </si>
  <si>
    <t>公共土木システム「基」及び使用機器、並びに保守業務に伴うリース（保守分）28,512円×12ヶ月分（H30.4～H31.3）</t>
  </si>
  <si>
    <t>４月（３月分）社会保険負担金 吉中</t>
  </si>
  <si>
    <t>受付番号30-050指定工事店名（㈱関西設備）給水装置設置場所：三郷町勢野東五丁目1587番14</t>
  </si>
  <si>
    <t>４月分コピー使用料モノクロ ６８０枚×＠１．２９円カラー ４７９枚×＠５．００円</t>
  </si>
  <si>
    <t>４月（３月分）社会保険負担金 北島</t>
  </si>
  <si>
    <t>コピー用紙 Ａ４ ３箱</t>
  </si>
  <si>
    <t>給水開始手数料 ３件</t>
  </si>
  <si>
    <t>奈良４００そ２９３９ 車検整備料他</t>
  </si>
  <si>
    <t>上期　減価償却費（建物）</t>
  </si>
  <si>
    <t>奈良４００そ２９３９ 重量税</t>
  </si>
  <si>
    <t>上期　減価償却費（構築物）</t>
  </si>
  <si>
    <t>奈良４００そ２９３９ 自賠責保険</t>
  </si>
  <si>
    <t>上期　減価償却費（機械）</t>
  </si>
  <si>
    <t>奈良４００そ２９３９ 代行手数料</t>
  </si>
  <si>
    <t>受付番号30-052指定工事店名（㈱吉田設備）給水装置設置場所：三郷町勢野北四丁目10番10</t>
  </si>
  <si>
    <t>上期　減価償却費（量水器）</t>
  </si>
  <si>
    <t>４月分 コンビニ収納手数料＠６１円×６７０件×１．０８</t>
  </si>
  <si>
    <t>町営住宅徴収委託料 吉村他４名</t>
  </si>
  <si>
    <t>上期　減価償却費（工具）</t>
  </si>
  <si>
    <t>大井邸φ１３直止水栓取替工事（立野北３－８－２１）</t>
  </si>
  <si>
    <t>３０年２月・３月分 浄水場 下水道料金管理棟 ４，３２０円倉庫棟     ３２４円</t>
  </si>
  <si>
    <t>受付番号30-053指定工事店名（㈱城設備工業）給水装置設置場所：三郷町夕陽ケ丘148番の一部</t>
  </si>
  <si>
    <t>預金振替（10/23小切手分）</t>
  </si>
  <si>
    <t>229-001-90 池田博文（H30.1月分還付）</t>
  </si>
  <si>
    <t>３月分 毎月検査・浄水 ４箇所</t>
  </si>
  <si>
    <t>預金振替（10/2小切手分）</t>
  </si>
  <si>
    <t>229-001-90 池田博文（H30.2月分還付）</t>
  </si>
  <si>
    <t>３月分 毎月検査・原水 ２箇所</t>
  </si>
  <si>
    <t>受付番号30-054指定工事店名（大角工業）給水装置設置場所：三郷町美松ケ丘西二丁目15番5</t>
  </si>
  <si>
    <t>上期　減価償却費（リース）</t>
  </si>
  <si>
    <t>平成３０年４月下水道預り金（一般・現年度）</t>
  </si>
  <si>
    <t>３月分 項目指定検査・トリクロロ酢酸浄水 １箇所</t>
  </si>
  <si>
    <t>上期　減価償却費（リース25年度取得まで）</t>
  </si>
  <si>
    <t>平成３０年４月下水道預り金（一般・過年度）</t>
  </si>
  <si>
    <t>３月分 項目指定検査・クリプト・原水 ２箇所</t>
  </si>
  <si>
    <t>受付番号30-055指定工事店名（㈲カキモト設備）給水装置設置場所：三郷町夕陽ケ丘180番</t>
  </si>
  <si>
    <t>給水開始手数料 ５件</t>
  </si>
  <si>
    <t>上期　減価償却費（水利権）</t>
  </si>
  <si>
    <t>５月分 専用回線使用料（テレメーター）</t>
  </si>
  <si>
    <t>3月分県営水道受水費90円×128,063ｍ3×1.08</t>
  </si>
  <si>
    <t>受付番号30-056指定工事店名（㈱水匠）給水装置設置場所：三郷町勢野西二丁目2853番9</t>
  </si>
  <si>
    <t>上期　減価償却費（ソフトウェア）</t>
  </si>
  <si>
    <t>伝送データー利用手数料 ３月分</t>
  </si>
  <si>
    <t>上期　長期前受金戻入（工事負担金・みなし）</t>
  </si>
  <si>
    <t>平成３０年度生駒郡地区水道事業職員連絡協議会会費</t>
  </si>
  <si>
    <t>平成２９年４月分～平成３０年３月分水道料金窓口収納手数料 ５７０件×＠１０．８円</t>
  </si>
  <si>
    <t>受付番号30-057指定工事店名（㈱髙井設備）給水装置設置場所：三郷町勢野東四丁目119番</t>
  </si>
  <si>
    <t>酒田他６名 ４月分給料に伴う所得税</t>
  </si>
  <si>
    <t>上期　長期前受金戻入（工事負担金・償却分）</t>
  </si>
  <si>
    <t>平成３０年度西和地区水道事業職員連絡協議会会費</t>
  </si>
  <si>
    <t>平成２９年１０月分～平成３０年３月分水道料金口座振替手数料 ２０，６４３件×＠１０．８円</t>
  </si>
  <si>
    <t>酒田他６名 ４月分給料に伴う住民税</t>
  </si>
  <si>
    <t>上期　長期前受金戻入（分担金・償却分）</t>
  </si>
  <si>
    <t>公用車リース（カローラ）平成３０年度５月分</t>
  </si>
  <si>
    <t>平成２９年４月分～平成３０年３月分水道料金分割・集合手数料 １０×１２ケ月×＠１，０８０円</t>
  </si>
  <si>
    <t>上期　長期前受金戻入（受贈財産評価額・みなし）</t>
  </si>
  <si>
    <t>３月分 コンビニ収納手数料＠６１円×６９２件×１．０８</t>
  </si>
  <si>
    <t>上期　長期前受金戻入（補助金）</t>
  </si>
  <si>
    <t>中央監視メール発報通信料 ４.５月分</t>
  </si>
  <si>
    <t>平成２９年１０月分～平成３０年３月分水道料金口座振替手数料５,６７０件</t>
  </si>
  <si>
    <t>下水道料金収納事務手数料　平成30年7月（一般）</t>
  </si>
  <si>
    <t>105-471-85中村光　28年1月消込位置訂正</t>
  </si>
  <si>
    <t>浄水場管理用公用車ﾘｰｽ（4月分)</t>
  </si>
  <si>
    <t>下水道料金収納事務手数料　平成30年7月（企業）</t>
  </si>
  <si>
    <t>105-471-85中村光　28年2月消込位置訂正</t>
  </si>
  <si>
    <t>浄水場管理用公用車ﾘｰｽ（5月分)</t>
  </si>
  <si>
    <t>平成30年7月調定　9,221件</t>
  </si>
  <si>
    <t>105-471-85中村光　28年3月充当</t>
  </si>
  <si>
    <t>漏水緊急修理（三室２丁目１番２１清水宅及び２２芝先宅）</t>
  </si>
  <si>
    <t>108-429-84中村祐喜　30年4月（上水）重複</t>
  </si>
  <si>
    <t>光回線使用料 ５月分（本庁・下水分）</t>
  </si>
  <si>
    <t>108-429-84中村祐喜　30年4月（下水）重複</t>
  </si>
  <si>
    <t>中央監視光回線通信料 ５月分</t>
  </si>
  <si>
    <t>受付番号30-058指定工事店名（㈱関西設備）給水装置設置場所：三郷町立野南二丁目5691番4</t>
  </si>
  <si>
    <t>404-305-90福本俊文 30年7月分(上水）重複</t>
  </si>
  <si>
    <t>中央監視遠隔監視等通信料 ５月分</t>
  </si>
  <si>
    <t>404-305-90福本俊文 30年7月(下水)重複</t>
  </si>
  <si>
    <t>３５３－０３９－９０山森 勝治　３０年１月分還付</t>
  </si>
  <si>
    <t>受付番号30-059指定工事店名（千葉水道工業所㈱）給水装置設置場所：  三郷町勢野北五丁目9番2（17-10号地）</t>
  </si>
  <si>
    <t>給水開始手数料 ２件</t>
  </si>
  <si>
    <t>404-305-90福本俊文 30年6月(上水)充当</t>
  </si>
  <si>
    <t>３５３－０３９－９０山森 勝治　３０年２月分還付</t>
  </si>
  <si>
    <t>404-305-90福本俊文 30年6月(下水)充当</t>
  </si>
  <si>
    <t>緊急分岐修理（立野南１丁目１２番７号山村宅）</t>
  </si>
  <si>
    <t>平成２９年１０月分～平成３０年３月分水道料金口座振替手数料 ７０８件×＠１０．８円</t>
  </si>
  <si>
    <t>受付番号30-060指定工事店名（千葉水道工業所㈱）給水装置設置場所：  三郷町勢野北五丁目9番10（17-18号地）</t>
  </si>
  <si>
    <t>306-025-89大門実業㈱　30年10月充当</t>
  </si>
  <si>
    <t>緊急給水管修繕工事（美松ケ丘西１丁目１０番９号）</t>
  </si>
  <si>
    <t>ハクタカエイナーファイル １０冊</t>
  </si>
  <si>
    <t>306-025-89大門実業㈱　30年11月充当</t>
  </si>
  <si>
    <t>緊急漏水修理（美松ケ丘西１丁目１０番８号）</t>
  </si>
  <si>
    <t>平成２９年度三郷町配水管設計業務（西和医療センター専用管）</t>
  </si>
  <si>
    <t>受付番号30-061指定工事店名（千葉水道工業所㈱）給水装置設置場所：  三郷町勢野北四丁目10番18（6-2号地）</t>
  </si>
  <si>
    <t>108-104-81北村三智子　30年6月（上水）重複</t>
  </si>
  <si>
    <t>水道週間（浄水場見学用）啓発物品購入</t>
  </si>
  <si>
    <t>平成２９年１０月分～平成３０年３月分水道料金口座振替手数料 ７２４件×＠１０．８円</t>
  </si>
  <si>
    <t>給水開始手数料 １件</t>
  </si>
  <si>
    <t>108-104-81北村三智子　30年6月（下水）重複</t>
  </si>
  <si>
    <t>緊急漏水引込管修理（勢野東６丁目６番吉里田宅前）</t>
  </si>
  <si>
    <t>受付番号30-062指定工事店名（千葉水道工業所㈱）給水装置設置場所：  三郷町勢野北四丁目10番19（6-3号地）</t>
  </si>
  <si>
    <t>108-104-81北村三智子　30年10月（上水）充当</t>
  </si>
  <si>
    <t>５月（４月分）社会保険掛金 吉中</t>
  </si>
  <si>
    <t>108-104-81北村三智子　30年10月（下水）充当</t>
  </si>
  <si>
    <t>５月（４月分）社会保険負担金 吉中</t>
  </si>
  <si>
    <t>下水道料金収納事務手数料　平成30年8月（企業）</t>
  </si>
  <si>
    <t>403-024-85仲野正威　30年8月（上水）重複</t>
  </si>
  <si>
    <t>5月分 毎月検査 浄水・４箇所</t>
  </si>
  <si>
    <t>下水道料金収納事務手数料　平成30年8月（一般）</t>
  </si>
  <si>
    <t>403-024-85仲野正威　30年8月（下水）重複</t>
  </si>
  <si>
    <t>5月分 毎月検査 原水・２箇所</t>
  </si>
  <si>
    <t>受付番号30-063指定工事店名（㈱吉田設備）給水装置設置場所：三郷町美松ケ丘東一丁目118番地</t>
  </si>
  <si>
    <t>403-024-85仲野正威　30年10月（上水）充当</t>
  </si>
  <si>
    <t>5月分 項目指定検査 トリクロロ酢酸 浄水・１箇所</t>
  </si>
  <si>
    <t>平成30年8月調定 9,235件</t>
  </si>
  <si>
    <t>5月分 項目指定検査 カビ臭 浄水・４箇所</t>
  </si>
  <si>
    <t>受付番号30-064指定工事店名（香川設備工業所）給水装置設置場所：三郷町立野南三丁目5246番</t>
  </si>
  <si>
    <t>上下水道料金・公営企業会計ｼｽﾃﾑﾘｰｽ料（6月分）</t>
  </si>
  <si>
    <t>受付番号30-065指定工事店名（㈲細川商会）給水装置設置場所：三郷町勢野東二丁目2756番14</t>
  </si>
  <si>
    <t>預金振替（11/27小切手分）</t>
  </si>
  <si>
    <t>エプソンインク ５ケ・フリクション多色用替芯 ６ｐｃ</t>
  </si>
  <si>
    <t>定期預金満期による解約後、新規定期預金契約のため（農協→大和信金）</t>
  </si>
  <si>
    <t>５月分 徴収委託料 １６２件</t>
  </si>
  <si>
    <t>新品水道メーター出庫に伴う振替処理</t>
  </si>
  <si>
    <t>５月分 徴収委託料 １１３件</t>
  </si>
  <si>
    <t>奈良４０ら８４５１ 車検整備料他</t>
  </si>
  <si>
    <t>受付番号30-066指定工事店名（㈱髙井設備）給水装置設置場所：  三郷町勢野東一丁目2768番 他（３号地）</t>
  </si>
  <si>
    <t>601-085-90赤羽安雄 30年8月(下水)検針時認定オーバーのため</t>
  </si>
  <si>
    <t>奈良４０ら８４５１ 重量税</t>
  </si>
  <si>
    <t>奈良４０ら８４５１ 自賠責保険</t>
  </si>
  <si>
    <t>受付番号30-067指定工事店名（㈱髙井設備）給水装置設置場所：  三郷町勢野東一丁目2768番1 他（４号地）</t>
  </si>
  <si>
    <t>601-085-90赤羽安雄 30年9月(下水)検針時認定オーバーのため</t>
  </si>
  <si>
    <t>奈良４０ら８４５１ 代行手数料</t>
  </si>
  <si>
    <t>601-085-90赤羽安雄30年10月(上水)充当</t>
  </si>
  <si>
    <t>緊急漏水修繕工事（立野北１丁目７番１２号前）</t>
  </si>
  <si>
    <t>受付番号30-068指定工事店名（㈱髙井設備）給水装置設置場所：  三郷町勢野東一丁目2768番1 他（５号地）</t>
  </si>
  <si>
    <t>601-085-90赤羽安雄30年11月(上水)充当</t>
  </si>
  <si>
    <t>奈良４８０え１０６１ 車検整備料他</t>
  </si>
  <si>
    <t>105-471-85中村光　　28年3月分(下水)重複</t>
  </si>
  <si>
    <t>奈良４８０え１０６１ 代行手数料</t>
  </si>
  <si>
    <t>受付番号30-069指定工事店名（㈱髙井設備）給水装置設置場所：  三郷町勢野東一丁目2768番1 他（６号地）</t>
  </si>
  <si>
    <t>105-471-85中村光　28年7月分(上水)充当</t>
  </si>
  <si>
    <t>奈良４８０え１０６１ 重量税</t>
  </si>
  <si>
    <t>奈良４８０え１０６１ 自賠責保険</t>
  </si>
  <si>
    <t>下水道料金収納事務手数料　平成30年9月（一般）</t>
  </si>
  <si>
    <t>平成３０年４月 下水道預り金（特別立野・現年度）</t>
  </si>
  <si>
    <t>下水道料金収納事務手数料　平成30年9月（企業）</t>
  </si>
  <si>
    <t>預金振替（12/20小切手分）</t>
  </si>
  <si>
    <t>平成３０年４月 下水道預り金（特別竜田川・現年）</t>
  </si>
  <si>
    <t>受付番号30-070指定工事店名（馬木工業㈱）給水装置設置場所：  三郷町三室一丁目580番31 ＨＶ王寺三室１５号地</t>
  </si>
  <si>
    <t>平成３０年４月 下水道預り金（特別立野・過年度）</t>
  </si>
  <si>
    <t>受付番号30-071指定工事店名（㈲カキモト設備）給水装置設置場所：三郷町立野南一丁目1438番28</t>
  </si>
  <si>
    <t>平成３０年４月 下水道預り金（特別信貴山・過年度）</t>
  </si>
  <si>
    <t>平成３０年４月 下水道預り金（特別竜田川・過年度）</t>
  </si>
  <si>
    <t>受付番号30-072指定工事店名（東和設備工業）給水装置設置場所：三郷町勢野東四丁目5094番</t>
  </si>
  <si>
    <t>101-002-90 竹村富顯 27年6月(上水)重複</t>
  </si>
  <si>
    <t>綴紐 １ｐｃ</t>
  </si>
  <si>
    <t>101-002-90 竹村富顯 27年11月(上水)充当</t>
  </si>
  <si>
    <t>漏水緊急修理（信貴スカイライン内奥田宅付近）</t>
  </si>
  <si>
    <t>平成30年度9月調定　9,213件</t>
  </si>
  <si>
    <t>101-002-90 竹村富顯 27年12月(上水)充当</t>
  </si>
  <si>
    <t>緊急漏水修理（夕陽ケ丘１６番４号）</t>
  </si>
  <si>
    <t>受付番号30-073指定工事店名（千葉水道工業所㈱）給水装置設置場所：三郷町勢野北五丁目10番19</t>
  </si>
  <si>
    <t>101-002-90 竹村富顯 27年7月(上水)重複</t>
  </si>
  <si>
    <t>植田宅直止水栓取替修理（勢野東１丁目６－３）</t>
  </si>
  <si>
    <t>101-002-90 竹村富顯 27年12月(上水）充当</t>
  </si>
  <si>
    <t>中井邸直結止水栓取替工事（立野北１丁目５－３７）</t>
  </si>
  <si>
    <t>受付番号30-074指定工事店名（竹田設備工業）給水装置設置場所：  三郷町三室二丁目337番58、337番140</t>
  </si>
  <si>
    <t>101-002-90 竹村富顯 28年1月(上水)充当</t>
  </si>
  <si>
    <t>緊急農業用水管修理（バイパス管）</t>
  </si>
  <si>
    <t>受付番号30-075指定工事店名（㈱平城設備）給水装置設置場所：三郷町立野南二丁目5598番</t>
  </si>
  <si>
    <t>109-197-88 高橋奈摘  30年8月(上水）重複</t>
  </si>
  <si>
    <t>３０年５月（４月分）所得税給料 ６６,２７０円賃金 １１,５４０円</t>
  </si>
  <si>
    <t>受付番号30-076指定工事店名（㈱平城設備）給水装置設置場所：三郷町勢野東一丁目1683番7</t>
  </si>
  <si>
    <t>109-197-88 高橋奈摘 30年8月(下水)重複</t>
  </si>
  <si>
    <t>３０年５月分住民税 酒田昌和他８名</t>
  </si>
  <si>
    <t>受付番号30-077指定工事店名（イワオ産業㈱）給水装置設置場所：  三郷町美松ケ丘西一丁目121番の一部（2号地）</t>
  </si>
  <si>
    <t>109-197-88 高橋奈摘 30年11月(上水)充当</t>
  </si>
  <si>
    <t>緊急引込管修理（三室２丁目１番１６号中宅）</t>
  </si>
  <si>
    <t>109-197-88 高橋奈摘 30年11月(下水）充当</t>
  </si>
  <si>
    <t>６月（５月分）給料 吉中勝治</t>
  </si>
  <si>
    <t>受付番号30-078指定工事店名（香川設備工業所）給水装置設置場所：三郷町勢野北三丁目7番10</t>
  </si>
  <si>
    <t>印刷手数料 ２件</t>
  </si>
  <si>
    <t>６月（５月分）駐車場代 吉中勝治</t>
  </si>
  <si>
    <t>５月分 電気使用料（関屋川取水場 他３件）</t>
  </si>
  <si>
    <t>受付番号30-079指定工事店名（香川設備工業所）給水装置設置場所：三郷町勢野北四丁目10番27</t>
  </si>
  <si>
    <t>預金振替（1/28小切手分）</t>
  </si>
  <si>
    <t>５月分 電気使用料（動力費）（７号井戸 他５件）</t>
  </si>
  <si>
    <t>５月分 電気使用料（高区配水場 他９件）</t>
  </si>
  <si>
    <t>受付番号30-080指定工事店名（㈱アダチ住設）給水装置設置場所：三郷町立野北一丁目2164番4</t>
  </si>
  <si>
    <t>601-085-90赤羽安雄30年12月（上水）充当</t>
  </si>
  <si>
    <t>５月分 電気使用料（動力費）（城山台中継 他５件）</t>
  </si>
  <si>
    <t>受付番号30-081指定工事店名（㈱吉田設備）給水装置設置場所：三郷町夕陽ケ丘232番</t>
  </si>
  <si>
    <t>601-085-90赤羽安雄30年12月（下水）充当</t>
  </si>
  <si>
    <t>タイムカード １箱・コピー用紙Ａ４ ３箱</t>
  </si>
  <si>
    <t>601-085-90赤羽安雄31年1月（上水）充当</t>
  </si>
  <si>
    <t>５月分 ガソリン代奈良４８０え１０－６１</t>
  </si>
  <si>
    <t>受付番号30-082指定工事店名（香川設備工業所）給水装置設置場所：三郷町勢野北三丁目7番11</t>
  </si>
  <si>
    <t>30年1月24日の振替(下水→上水過年度未収）</t>
  </si>
  <si>
    <t>５月分 ガソリン代奈良５００み１５－３８・三郷町６３１</t>
  </si>
  <si>
    <t>115-537-87 岡本勇樹  30年11月(上水）重複</t>
  </si>
  <si>
    <t>５月分 ガソリン代奈良４１う５３－０３奈良４８０け５６－６０</t>
  </si>
  <si>
    <t>受付番号30-083指定工事店名（㈱学研都市設備生駒支店）給水装置設置場所：三郷町勢野北一丁目4番11</t>
  </si>
  <si>
    <t>115-537-87 岡本勇樹 30年11月(下水)重複</t>
  </si>
  <si>
    <t>５月分 ガソリン代奈良４０ら８４－５１</t>
  </si>
  <si>
    <t>115-537-87 岡本勇樹 30年12月(上水)充当</t>
  </si>
  <si>
    <t>生活保護法適用に伴う軽減措置（親メーター）２９年１月分・２９年４月分～３０年３月分（１３ヶ月分）</t>
  </si>
  <si>
    <t>115-537-87 岡本勇樹 30年12月(下水）充当</t>
  </si>
  <si>
    <t>生活保護法適用に伴う軽減措置（親メーター）２９年４月分～３０年３月分（１２ヶ月分）</t>
  </si>
  <si>
    <t>受付番号30-084指定工事店名（イワオ産業㈱）給水装置設置場所：  三郷町美松ケ丘西一丁目121番の一部（１号地）</t>
  </si>
  <si>
    <t>生活保護法適用に伴う軽減措置（親メーター）２９年４月分～３０年３月分（１２ケ月分）</t>
  </si>
  <si>
    <t>受付番号30-085指定工事店名（イワオ産業㈱）給水装置設置場所：三郷町城山台三丁目3200番29</t>
  </si>
  <si>
    <t>預金振替（2/21小切手分）</t>
  </si>
  <si>
    <t>止水引込修理工事（５月分） ６件</t>
  </si>
  <si>
    <t>下水道料金収納事務手数料　平成30年10月（企業）</t>
  </si>
  <si>
    <t>ポリ塩化アルミニウム 2.99ｔ</t>
  </si>
  <si>
    <t>下水道料金収納事務手数料　平成30年10月（一般）</t>
  </si>
  <si>
    <t>108-104-81北村三智子　30年11月（上水）重複</t>
  </si>
  <si>
    <t>信貴ケ丘浄水場等運転管理業務委託（5月分）</t>
  </si>
  <si>
    <t>受付番号30-051指定工事店名（㈱大角水道設備工業所）給水装置設置場所：  三郷町大字勢野5048番1、5049番1、5050番1</t>
  </si>
  <si>
    <t>工事用水精算に伴う不足分受付番号29-036指定工事店名（大角工業）</t>
  </si>
  <si>
    <t>108-104-81北村三智子　30年11月（下水）重複</t>
  </si>
  <si>
    <t>緊急仮引込管修理（勢野東６丁目１４－３２）</t>
  </si>
  <si>
    <t>108-104-81北村三智子　31年1月（上水）充当</t>
  </si>
  <si>
    <t>緊急漏水修理（清掃センター付近）</t>
  </si>
  <si>
    <t>受付番号30-086指定工事店名（㈱斑鳩設備）給水装置設置場所：三郷町美松ケ丘西一丁目62番</t>
  </si>
  <si>
    <t>108-104-81北村三智子　31年1月（下水）充当</t>
  </si>
  <si>
    <t>６月分 FAX回線使用料</t>
  </si>
  <si>
    <t>平成30年10月調定　9,221件</t>
  </si>
  <si>
    <t>住民税　30年5月分</t>
  </si>
  <si>
    <t>115-526-90 明杉玲子　30年11月（上水）重複</t>
  </si>
  <si>
    <t>６月分 浄水場電話代</t>
  </si>
  <si>
    <t>受付番号30-087指定工事店名（香川設備工業所）給水装置設置場所：三郷町勢野西五丁目2172番45</t>
  </si>
  <si>
    <t>115-526-90 明杉玲子　30年11月（下水）重複</t>
  </si>
  <si>
    <t>生活保護法適用に伴う軽減措置（親メーター）２８年４月分～２９年３月分（１０ヶ月分）２９年４月分～３０年３月分（１２ケ月分）</t>
  </si>
  <si>
    <t>受付番号30-088指定工事店名（㈱三備）給水装置設置場所：三郷町三室一丁目121番</t>
  </si>
  <si>
    <t>115-526-90 明杉玲子 31年1月（上水）充当</t>
  </si>
  <si>
    <t>115-526-90 明杉玲子　31年1月（下水）充当</t>
  </si>
  <si>
    <t>受付番号30-090指定工事店名（千葉水道工業所㈱）給水装置設置場所：三郷町勢野北五丁目10番35</t>
  </si>
  <si>
    <t>310-006-88 吉里田勝久　30年11月（上水）重複</t>
  </si>
  <si>
    <t>310-006-88 吉里田勝久 31年1月（上水）充当</t>
  </si>
  <si>
    <t>生活保護法適用に伴う軽減措置（親メーター）２９年５月分～３０年３月分（１１ヶ月分）</t>
  </si>
  <si>
    <t>受付番号30-089指定工事店名（美堅工業）給水装置設置場所：  三郷町立野北一丁目2442番21、2442番32</t>
  </si>
  <si>
    <t>810-038-90 大西博道　30年9月（上水）重複</t>
  </si>
  <si>
    <t>下水道料金収納事務手数料　平成30年11月（一般）</t>
  </si>
  <si>
    <t>810-038-90 大西博道 30年12月（上水）充当</t>
  </si>
  <si>
    <t>生活保護法適用に伴う軽減措置（親メーター）２９年４.５月分/７月分～３０年３月分（１１ヶ月分）</t>
  </si>
  <si>
    <t>下水道料金収納事務手数料　平成30年11月（企業）</t>
  </si>
  <si>
    <t>810-038-90 大西博道 31年1月（上水）充当</t>
  </si>
  <si>
    <t>生活保護法適用に伴う軽減措置（親メーター）２９年６月分～３０年３月分（１０ヶ月分）</t>
  </si>
  <si>
    <t>229-122-87平野順子 30年10月（上水）遡り開栓</t>
  </si>
  <si>
    <t>860-686-88 藤田淳也　30年10月（上水）重複</t>
  </si>
  <si>
    <t>生活保護法適用に伴う軽減措置（親メーター）２９年４月分～３０年２月分（１１ヶ月分）</t>
  </si>
  <si>
    <t>平成30年11月調定　9,223件</t>
  </si>
  <si>
    <t>860-686-88 藤田淳也　30年10月（下水）重複</t>
  </si>
  <si>
    <t>108－235－82杉本源氏　30年11月（上水）遡り閉栓に伴う清算</t>
  </si>
  <si>
    <t>860-686-88 藤田淳也 31年1月（上水）充当</t>
  </si>
  <si>
    <t>受付番号30-091指定工事店名（㈱吉田設備）給水装置設置場所：三郷町勢野西二丁目2841番3</t>
  </si>
  <si>
    <t>860-686-88 藤田淳也　31年1月（下水）充当</t>
  </si>
  <si>
    <t>生活保護法適用に伴う軽減措置（親メーター）29年4月分～10月分/12月分～30年3月分（11ケ月分）</t>
  </si>
  <si>
    <t>受付番号30-092指定工事店名（髙岡水道）給水装置設置場所：三郷町勢野北四丁目4番17</t>
  </si>
  <si>
    <t>860-865-89 倉田康寿　30年11月（上水）重複</t>
  </si>
  <si>
    <t>860-865-89 倉田康寿　30年11月（下水）重複</t>
  </si>
  <si>
    <t>受付番号30-093指定工事店名（㈱山岡組）給水装置設置場所：  三郷町三室一丁目580番33（１３号地）</t>
  </si>
  <si>
    <t>860-865-89 倉田康寿　31年1月（上水）充当</t>
  </si>
  <si>
    <t>住民税（４月・５月分）中岡万尚</t>
  </si>
  <si>
    <t>860-865-89 倉田康寿　31年1月（下水）充当</t>
  </si>
  <si>
    <t>生活保護法適用に伴う軽減措置（親メーター）29年4月分～11月分/30年2月～3月分（10ヶ月分）</t>
  </si>
  <si>
    <t>受付番号30-094指定工事店名（大角工業 三郷営業所）給水装置設置場所：三郷町東信貴ケ丘三丁目580番</t>
  </si>
  <si>
    <t>105-720-83 堂園樹里 28年4月(上水)重複</t>
  </si>
  <si>
    <t>生活保護法適用に伴う軽減措置（親メーター）２９年７月分～３０年３月分（９ヶ月分）</t>
  </si>
  <si>
    <t>受付番号30-095指定工事店名（谷田土木水道）給水装置設置場所：三郷町勢野北一丁目1番5号</t>
  </si>
  <si>
    <t>105-720-83 堂園樹里 28年4月(下水)重複</t>
  </si>
  <si>
    <t>生活保護法適用に伴う軽減措置（親メーター）２９年９月分～３０年３月分（７ヶ月分）</t>
  </si>
  <si>
    <t>105-720-83 堂園樹里 28年5月(上水）充当</t>
  </si>
  <si>
    <t>生活保護法適用に伴う軽減措置（親メーター）２８年４月分/２９年４月分～３０年３月分（１３ヶ月分）</t>
  </si>
  <si>
    <t>下水道料金収納事務手数料　平成30年12月（一般）</t>
  </si>
  <si>
    <t>105-720-83 堂園樹里 28年6月(上水）充当</t>
  </si>
  <si>
    <t>取手付ポリ袋（小学生浄水場見学用）</t>
  </si>
  <si>
    <t>下水道料金収納事務手数料　平成30年12月（企業）</t>
  </si>
  <si>
    <t>105-720-83 堂園樹里 28年5月（下水）充当</t>
  </si>
  <si>
    <t>３０年４月分 浄水場 下水道料金管理棟 ２，３７６円</t>
  </si>
  <si>
    <t>平成30年12月調定　9,225件</t>
  </si>
  <si>
    <t>107-046-78 吉田新 30年10月(上水）重複</t>
  </si>
  <si>
    <t>5月分県営水道受水費130円×192.317ｍ3×1.08</t>
  </si>
  <si>
    <t>受付番号30-096指定工事店名（こしの水道設備）給水装置設置場所：三郷町勢野北三丁目9番7</t>
  </si>
  <si>
    <t>107-046-78 吉田新 30年10月(下水)重複</t>
  </si>
  <si>
    <t>伝送データー利用手数料 ５月分</t>
  </si>
  <si>
    <t>107-046-78 吉田新 31年1月(上水）充当</t>
  </si>
  <si>
    <t>郵便料金計器後納金 ５月分</t>
  </si>
  <si>
    <t>受付番号30-097指定工事店名（イワオ産業㈱）給水装置設置場所：  三郷町立野北一丁目2464番3の一部（２号地）</t>
  </si>
  <si>
    <t>107-046-78 吉田新 31年1月(下水)充当</t>
  </si>
  <si>
    <t>取手付き袋購入（浄水場見学用不足分）</t>
  </si>
  <si>
    <t>601-830-90 高野やよい 30年5月(上水)重複</t>
  </si>
  <si>
    <t>5月分 項目指定検査 クリプト等原水２箇所 ダム系及び地下系</t>
  </si>
  <si>
    <t>310-098-84藤﨑由香 30年8月（上水）遡り開栓</t>
  </si>
  <si>
    <t>601-830-90 高野やよい 30年5月(下水)重複</t>
  </si>
  <si>
    <t>緊急漏水修理（大池付近）</t>
  </si>
  <si>
    <t>310-098-84藤﨑由香 30年9月（上水）遡り開栓</t>
  </si>
  <si>
    <t>片山・春日　４月分委託料に伴う所得税</t>
  </si>
  <si>
    <t>601-830-90 高野やよい 30年6月(上水)重複</t>
  </si>
  <si>
    <t>生活保護法適用に伴う軽減措置（親メーター）２９年３月分・２９年４月分～３０年３月分（１３ケ月分）</t>
  </si>
  <si>
    <t>310-098-84藤﨑由香 30年10月（上水）遡り開栓</t>
  </si>
  <si>
    <t>吉中　５月(４月分)給料に伴う所得税</t>
  </si>
  <si>
    <t>601-830-90 高野やよい 30年6月(下水)重複</t>
  </si>
  <si>
    <t>６月分 浄水場 ガス代 １６.１m3</t>
  </si>
  <si>
    <t>310-098-84藤﨑由香 30年11月（上水）遡り開栓</t>
  </si>
  <si>
    <t>吉中 ５月(４月分)給料に伴う社会保険料</t>
  </si>
  <si>
    <t>601-830-90 高野やよい 30年10月(上水)充当</t>
  </si>
  <si>
    <t>コピー用紙Ａ４ ３箱</t>
  </si>
  <si>
    <t>６月分 給料 浅井浩之</t>
  </si>
  <si>
    <t>310-098-84藤﨑由香 30年12月（上水）遡り開栓</t>
  </si>
  <si>
    <t>吉中・北島　５月(４月分)給料に伴う住民税</t>
  </si>
  <si>
    <t>601-830-90 高野やよい 30年10月(下水)充当</t>
  </si>
  <si>
    <t>緊急引込管修理（近鉄信貴山駅踏切横）</t>
  </si>
  <si>
    <t>６月分 給料 大野善朗</t>
  </si>
  <si>
    <t>受付番号30-098指定工事店名（大角工業三郷営業所）給水装置設置場所：三郷町信貴ケ丘三丁目120番7</t>
  </si>
  <si>
    <t>吉中・北島　５月(４月分)給料に伴う駐車場</t>
  </si>
  <si>
    <t>601-830-90 高野やよい 31年1月(上水)充当</t>
  </si>
  <si>
    <t>５月分コピー使用料モノクロ １，０２２枚×＠１．２９円カラー ５５６枚×＠５．００円</t>
  </si>
  <si>
    <t>６月分 給料 葛城政弘</t>
  </si>
  <si>
    <t>601-830-90 高野やよい 31年1月(下水)充当</t>
  </si>
  <si>
    <t>公用車リース（カローラ）平成３０年度（Ｈ３０.６月分）</t>
  </si>
  <si>
    <t>６月分 給料 酒田昌和他３名</t>
  </si>
  <si>
    <t>受付番号30-099指定工事店名（千葉水道工業所㈱）給水装置設置場所：三郷町勢野北四丁目11番22</t>
  </si>
  <si>
    <t>５月分 コンビニ収納手数料＠６１円×７１１件×１．０８</t>
  </si>
  <si>
    <t>601-830-90 高野やよい 31年2月(上水)充当</t>
  </si>
  <si>
    <t>緊急分岐修理（三室２丁目２番２０号空き家）</t>
  </si>
  <si>
    <t>受付番号30-100指定工事店名（㈲カキモト設備）給水装置設置場所：三郷町立野南二丁目5596番1</t>
  </si>
  <si>
    <t>受付番号30-101指定工事店名（馬木工業㈱）給水装置設置場所：三郷町三室一丁目580番19</t>
  </si>
  <si>
    <t>新品メーター出庫に伴う振替処理</t>
  </si>
  <si>
    <t>６月分 退職手当組合負担金 ７名分</t>
  </si>
  <si>
    <t>下水道料金収納事務手数料　平成31年1月（企業）</t>
  </si>
  <si>
    <t>預金振替（3/25小切手分）</t>
  </si>
  <si>
    <t>６月分 共済組合負担金 浅井浩之</t>
  </si>
  <si>
    <t>平成31年1月調定　9,247件</t>
  </si>
  <si>
    <t>６月分 共済組合負担金 大野善朗</t>
  </si>
  <si>
    <t>受付番号30-102指定工事店名（㈱関西設備）給水装置設置場所：三郷町勢野東四丁目119番2</t>
  </si>
  <si>
    <t>平成29年度分振替</t>
  </si>
  <si>
    <t>６月分 共済組合負担金 葛城政弘</t>
  </si>
  <si>
    <t>受付番号30-103指定工事店名（谷田土木水道）給水装置設置場所：三郷町勢野北四丁目7番9</t>
  </si>
  <si>
    <t>６月分 共済組合負担金 酒田昌和他３名</t>
  </si>
  <si>
    <t>受付番号30-104指定工事店名（安道管工㈱）給水装置設置場所：三郷町美松ケ丘二丁目30番</t>
  </si>
  <si>
    <t>受付番号30-105指定工事店名（香川設備工業所）給水装置設置場所：三郷町立野北二丁目6227番2</t>
  </si>
  <si>
    <t>受付番号30-106指定工事店名（大角工業三郷営業所）給水装置設置場所：三郷町東信貴ケ丘三丁目553番1</t>
  </si>
  <si>
    <t>郵便料金計器後納金　平成30年3月分</t>
  </si>
  <si>
    <t>定期預金満期</t>
  </si>
  <si>
    <t>平成３０年度町村有建物災害共済保険料</t>
  </si>
  <si>
    <t>給水管漏水修繕工事（東信貴ケ丘２丁目１１番１０号）</t>
  </si>
  <si>
    <t>受付番号30-110指定工事店名（オカモト設備）給水装置設置場所：三郷町美松ケ丘西一丁目131番</t>
  </si>
  <si>
    <t>工事用水精算　4～6月</t>
  </si>
  <si>
    <t>止水栓取替工事（立野北１丁目２番４７号）</t>
  </si>
  <si>
    <t>工事用水精算　7～9月</t>
  </si>
  <si>
    <t>給水管漏水修繕工事（美松ケ丘西１丁目４番２２号）</t>
  </si>
  <si>
    <t>工事用水精算　10～12月</t>
  </si>
  <si>
    <t>乾電池（単一・単二）緊急夜間ライト用</t>
  </si>
  <si>
    <t>工事用水精算　1～3月</t>
  </si>
  <si>
    <t>６月分 専用回線使用料（テレネーター）</t>
  </si>
  <si>
    <t>工事用水精算　4～6月157件</t>
  </si>
  <si>
    <t>光回線使用料 ６月分（本庁・下水分）</t>
  </si>
  <si>
    <t>工事用水精算　7～9月208件</t>
  </si>
  <si>
    <t>中央監視光回線通信料 ６月分</t>
  </si>
  <si>
    <t>工事用水精算　10～12月253件</t>
  </si>
  <si>
    <t>コピー用紙 A３ １箱</t>
  </si>
  <si>
    <t>工事用水精算　1～3月409件</t>
  </si>
  <si>
    <t>給水装置新設工事申請書、設計平面図、工事検査申請書各５００枚</t>
  </si>
  <si>
    <t>下期　減価償却費（建物）</t>
  </si>
  <si>
    <t>平成３０年度三郷町配水管設計業務委託（町道勢野小山田線）当初設計</t>
  </si>
  <si>
    <t>下期　減価償却費（構築物）</t>
  </si>
  <si>
    <t>平成３０年度三郷町配水管設計業務委託（撤去：南畑２工区）撤去工当初設計</t>
  </si>
  <si>
    <t>コピー代 １枚</t>
  </si>
  <si>
    <t>下期　減価償却費（機械）</t>
  </si>
  <si>
    <t>6月分 毎月検査 浄水・４箇所</t>
  </si>
  <si>
    <t>505-006-85中廣るみ 31年1月（上水）遡り開栓</t>
  </si>
  <si>
    <t>下期　減価償却費（量水器）</t>
  </si>
  <si>
    <t>6月分 毎月検査 原水・２箇所</t>
  </si>
  <si>
    <t>受付番号30-108指定工事店名（大角工業三郷営業所）給水装置設置場所：三郷町美松ケ丘東一丁目98番</t>
  </si>
  <si>
    <t>下期　減価償却費（工具）</t>
  </si>
  <si>
    <t>6月分 項目指定検査 トリクロロ酢酸 浄水・１箇所</t>
  </si>
  <si>
    <t>下期　減価償却費（リース）</t>
  </si>
  <si>
    <t>６月分 期末手当 浅井浩之</t>
  </si>
  <si>
    <t>受付番号30-109指定工事店名（大角工業三郷営業所）給水装置設置場所：三郷町信貴ケ丘三丁目120番2</t>
  </si>
  <si>
    <t>下期　減価償却費（リース25年度取得まで）</t>
  </si>
  <si>
    <t>下期　減価償却費（水利権）</t>
  </si>
  <si>
    <t>６月分 勤勉手当 浅井浩之</t>
  </si>
  <si>
    <t>受付番号30-107指定工事店名（千葉水道工業所㈱）給水装置設置場所：三郷町美松ケ丘東二丁目109</t>
  </si>
  <si>
    <t>下期　減価償却費（ソフトウェア）</t>
  </si>
  <si>
    <t>下期　長期前受金戻入（工事負担金・みなし）</t>
  </si>
  <si>
    <t>６月分 期末手当 大野善朗</t>
  </si>
  <si>
    <t>受付番号30-111指定工事店名（㈱マエダ）給水装置設置場所：三郷町勢野北三丁目8番4</t>
  </si>
  <si>
    <t>下期　長期前受金戻入（工事負担金・償却分）</t>
  </si>
  <si>
    <t>下期　長期前受金戻入（分担金）</t>
  </si>
  <si>
    <t>６月分 勤勉手当 大野善朗</t>
  </si>
  <si>
    <t>地方公共団体金融機構　新規借入</t>
  </si>
  <si>
    <t>下期　長期前受金戻入（受贈財産評価額）</t>
  </si>
  <si>
    <t>児童手当補助金</t>
  </si>
  <si>
    <t>酒田他６名 ５月分給料に伴う所得税</t>
  </si>
  <si>
    <t>下期　長期前受金戻入（補助金）</t>
  </si>
  <si>
    <t>６月分 期末手当 葛城政弘</t>
  </si>
  <si>
    <t>水道施設等耐震化等補助金（奈良県指令地政第３号の８）</t>
  </si>
  <si>
    <t>酒田他６名 ５月分給料に伴う住民税</t>
  </si>
  <si>
    <t>固定資産除却　土地</t>
  </si>
  <si>
    <t>平成31年2月調定　9,247件</t>
  </si>
  <si>
    <t>固定資産除却　構築物</t>
  </si>
  <si>
    <t>６月分 勤勉手当 葛城政弘</t>
  </si>
  <si>
    <t>下水道料金収納事務手数料　平成31年1月（一般）</t>
  </si>
  <si>
    <t>固定資産除却　機械</t>
  </si>
  <si>
    <t>下水道料金収納事務手数料　平成31年2月（特別）</t>
  </si>
  <si>
    <t>固定資産除却　量水器</t>
  </si>
  <si>
    <t>６月分 期末手当 酒田昌和他３名</t>
  </si>
  <si>
    <t>下水道料金収納事務手数料　平成31年2月（一般）</t>
  </si>
  <si>
    <t>固定資産除却　工具</t>
  </si>
  <si>
    <t>平成30年度　除却に伴う長期前受金戻入</t>
  </si>
  <si>
    <t>６月分 勤勉手当 酒田昌和他３名</t>
  </si>
  <si>
    <t>下水道料金収納事務手数料　平成31年3月（一般）</t>
  </si>
  <si>
    <t>６月分 共済組合負担金（期末）浅井浩之</t>
  </si>
  <si>
    <t>下水道料金収納事務手数料　平成31年3月（企業）</t>
  </si>
  <si>
    <t>６月分 共済組合負担金（期末）大野善朗</t>
  </si>
  <si>
    <t>平成30年度不能欠損（税抜価格・消費税率5%）</t>
  </si>
  <si>
    <t>６月分 共済組合負担金（期末）葛城政弘</t>
  </si>
  <si>
    <t>平成30年度不能欠損（税抜価格・消費税率8%）</t>
  </si>
  <si>
    <t>平成30年度不能欠損（消費税・消費税率5%）</t>
  </si>
  <si>
    <t>６月分 共済組合負担金（期末）酒田昌和他３名</t>
  </si>
  <si>
    <t>平成30年度不能欠損（消費税・消費税率8%）</t>
  </si>
  <si>
    <t>平成31年分として</t>
  </si>
  <si>
    <t>中央監視遠隔監視等通信料 ６月分</t>
  </si>
  <si>
    <t>平成30年度　賞与引当金（原水）</t>
  </si>
  <si>
    <t>６月（５月分）社会保険負担金 吉中</t>
  </si>
  <si>
    <t>６月（５月分）社会保険掛金 吉中</t>
  </si>
  <si>
    <t>平成30年度　賞与引当金（配水）</t>
  </si>
  <si>
    <t>６月分 期末勤勉手当 吉中勝治</t>
  </si>
  <si>
    <t>生活保護法適用に伴う軽減措置（親メーター）２９年４月分～３０年１月分（１０ヶ月分）</t>
  </si>
  <si>
    <t>平成30年度　賞与引当金（受託）</t>
  </si>
  <si>
    <t>６月分 徴収委託料 １５７件</t>
  </si>
  <si>
    <t>６月分 徴収委託料 １１９件</t>
  </si>
  <si>
    <t>平成30年度　賞与引当金（総係）</t>
  </si>
  <si>
    <t>上下水道料金・公営企業会計ｼｽﾃﾑﾘｰｽ料（7月分）</t>
  </si>
  <si>
    <t>平成31年3月調定　9,259件</t>
  </si>
  <si>
    <t>止水栓レバー・ビス各２０個</t>
  </si>
  <si>
    <t>№2　8451ダイハツハイゼット除却</t>
  </si>
  <si>
    <t>３０年５月分 浄水場 下水道料金管理棟 ２，３７６円</t>
  </si>
  <si>
    <t>６月分 出張旅費 橘和成他１名</t>
  </si>
  <si>
    <t>平成31年度支払分を流用負債へ</t>
  </si>
  <si>
    <t>平成３０年５月　下水道預り金（一般・過年度）</t>
  </si>
  <si>
    <t>平成31年度償還分を流動負債へ</t>
  </si>
  <si>
    <t>平成３０年５月　下水道預り金（一般・現年度）</t>
  </si>
  <si>
    <t>平成30年度給水分担金　振替</t>
  </si>
  <si>
    <t>平成３０年５月　下水道預り金（特別立野・過年度）</t>
  </si>
  <si>
    <t>下水道料金収納事務手数料　平成30年1月（一般）</t>
  </si>
  <si>
    <t>配水管布設工事（夕陽ケ丘1工区</t>
  </si>
  <si>
    <t>平成３０年５月　下水道預り金（特別信貴山・過年度）</t>
  </si>
  <si>
    <t>下水道料金収納事務手数料　平成30年1月（特別）</t>
  </si>
  <si>
    <t>配水管布設工事（夕陽ケ丘2工区</t>
  </si>
  <si>
    <t>平成３０年５月　下水道預り金（特別竜田川・過年度）</t>
  </si>
  <si>
    <t>配水管布設工事（美松ケ丘西4工区</t>
  </si>
  <si>
    <t>平成３０年５月　下水道預り金（特別立野・現年度）</t>
  </si>
  <si>
    <t>配水管布設工事（立野北1丁目（農水</t>
  </si>
  <si>
    <t>平成３０年５月　下水道預り金（特別信貴山・現年度）</t>
  </si>
  <si>
    <t>配水管布設工事（勢野東1丁目西和医療センター専用管</t>
  </si>
  <si>
    <t>平成３０年５月　下水道預り金（特別竜田川・現年度）</t>
  </si>
  <si>
    <t>配水管布設工事（勢野小山田</t>
  </si>
  <si>
    <t>直止水栓取替修理（勢野東１丁目６－２５）</t>
  </si>
  <si>
    <t>南畑1工区（撤去・舗装</t>
  </si>
  <si>
    <t>６月分所得税給料 ６７，２１０円賃金 １１，３２０円期末 ４８５，６７３円</t>
  </si>
  <si>
    <t>南畑2工区（撤去・舗装</t>
  </si>
  <si>
    <t>平成３０年度奈良県営水道受水協議会会費</t>
  </si>
  <si>
    <t>配水管布設工事（新惣持寺工区</t>
  </si>
  <si>
    <t>６月分 電気使用料（高区配水場 他９件）</t>
  </si>
  <si>
    <t>配水管布設工事（信貴ケ丘工区</t>
  </si>
  <si>
    <t>６月分 電気使用料（動力費）（７号井戸 他６件）</t>
  </si>
  <si>
    <t>流量計更新（信貴山配水池南畑、西町、東町</t>
  </si>
  <si>
    <t>６月分 電気使用料（動力費）（城山台中継 他５件）</t>
  </si>
  <si>
    <t>６月分 電気使用料（関屋川取水場 他３件）</t>
  </si>
  <si>
    <t>緊急漏水引込管修理（勢野西１丁目７番地内）</t>
  </si>
  <si>
    <t>消火栓ボックス取替修理（美松ヶ丘東１－１０－１６）</t>
  </si>
  <si>
    <t>ポリ塩化アルミニウム 2.96ｔ</t>
  </si>
  <si>
    <t>信貴ケ丘浄水場等運転管理業務委託（6月分）</t>
  </si>
  <si>
    <t>７月（６月分）給料 吉中勝治</t>
  </si>
  <si>
    <t>７月（６月分）駐車場代 吉中勝治</t>
  </si>
  <si>
    <t>３０年６月分住民税 酒田昌和他８名</t>
  </si>
  <si>
    <t>漏水緊急修理（信貴スカイライン料金所付近）</t>
  </si>
  <si>
    <t>吉中　交通費</t>
  </si>
  <si>
    <t>緊急漏水引込管修理（長方宅）</t>
  </si>
  <si>
    <t>北島　交通費</t>
  </si>
  <si>
    <t>角カゴ  K５４２C ３ケ・K５４５C ３ケ</t>
  </si>
  <si>
    <t>3条非課税売上に対する課税仕入分の消費税</t>
  </si>
  <si>
    <t>６月分 ガソリン代・オイル代奈良５００み１５－３８・三郷町６３１</t>
  </si>
  <si>
    <t>4条非課税売上に対する課税仕入分の消費税</t>
  </si>
  <si>
    <t>６月分 ガソリン代奈良４８０え１０－６１</t>
  </si>
  <si>
    <t>たな卸非課税売上に対する課税仕入分の消費税</t>
  </si>
  <si>
    <t>６月分 ガソリン代奈良４０ら８４－５１</t>
  </si>
  <si>
    <t>貸倒れに係る消費税</t>
  </si>
  <si>
    <t>６月分 ガソリン代奈良４１う５３－０３・奈良４８０け５６－６０</t>
  </si>
  <si>
    <t>消費税の還付</t>
  </si>
  <si>
    <t>仮受消費税と仮払消費税の相殺</t>
  </si>
  <si>
    <t>消耗品購入（レインスーツ、軍手ほか）</t>
  </si>
  <si>
    <t>納税計算上の端数処理により発生した差額を振替</t>
  </si>
  <si>
    <t>７月分 FAX回線使用料</t>
  </si>
  <si>
    <t>７月分 浄水場電話代</t>
  </si>
  <si>
    <t>6月分 県営水道受水費130円×206,854ｍ3×1.08</t>
  </si>
  <si>
    <t>細菌検査手数料</t>
  </si>
  <si>
    <t>製本テープ（契印用） １０ヶ</t>
  </si>
  <si>
    <t>工事用水精算に伴う還付  １件  平成３０年４月～６月（株）斑鳩設備</t>
  </si>
  <si>
    <t>工事用水精算に伴う還付  １件  平成３０年４月～６月（株）石橋設備</t>
  </si>
  <si>
    <t>工事用水精算に伴う還付  ５件  平成３０年４月～６月イワオ産業（株）</t>
  </si>
  <si>
    <t>受付番号29-099指定工事店名（イワオ産業㈱）給水装置設置場所：三郷町勢野東一丁目1678番4・5、  1679番3・4の各一部（１号地）</t>
  </si>
  <si>
    <t>工事用水精算に伴う還付  １件  平成３０年４月～６月大角工業</t>
  </si>
  <si>
    <t>工事用水精算に伴う還付  １件  平成３０年４月～６月（株）岡本設備</t>
  </si>
  <si>
    <t>工事用水精算に伴う還付  １件  平成３０年４月～６月オカモト設備</t>
  </si>
  <si>
    <t>工事用水精算に伴う還付  １件  平成３０年４月～６月香川設備工業所</t>
  </si>
  <si>
    <t>工事用水精算に伴う還付  １件  平成３０年４月～６月（有）カキモト設備</t>
  </si>
  <si>
    <t>工事用水精算に伴う還付  １件  平成３０年４月～６月こしの水道設備</t>
  </si>
  <si>
    <t>工事用水精算に伴う還付  １件  平成３０年４月～６月島田水道設備</t>
  </si>
  <si>
    <t>工事用水精算に伴う還付  １件  平成３０年４月～６月（株）城設備工業</t>
  </si>
  <si>
    <t>工事用水精算に伴う還付  ２件  平成３０年４月～６月（株）髙井設備</t>
  </si>
  <si>
    <t>工事用水精算に伴う還付  １件  平成３０年４月～６月竹田設備工業</t>
  </si>
  <si>
    <t>工事用水精算に伴う還付  ２件  平成３０年４月～６月千葉水道工業所（株）</t>
  </si>
  <si>
    <t>工事用水精算に伴う還付  １件  平成３０年４月～６月（株）西脇産業</t>
  </si>
  <si>
    <t>工事用水精算に伴う還付  １件  平成３０年４月～６月松井電気水道商会</t>
  </si>
  <si>
    <t>電卓 １台</t>
  </si>
  <si>
    <t>郵便料金計器後納金 ６月分</t>
  </si>
  <si>
    <t>平成３０年６月　下水道預り金（特別立野・現年度）</t>
  </si>
  <si>
    <t>平成３０年６月　下水道預り金（特別信貴山・現年度）</t>
  </si>
  <si>
    <t>平成３０年６月　下水道預り金（特別竜田川・現年度）</t>
  </si>
  <si>
    <t>平成３０年６月　下水道預り金（一般・現年度）</t>
  </si>
  <si>
    <t>伝送データー利用手数料 ６月分</t>
  </si>
  <si>
    <t>止水・引込修理工事（６月分）</t>
  </si>
  <si>
    <t>平成３０年度管網整備事業に伴う配水管布設替工事（西和医療センター専用管）に伴う前払い金（４０％以内）</t>
  </si>
  <si>
    <t>６月分 コンビニ収納手数料＠６１円×６０８件×１．０８</t>
  </si>
  <si>
    <t>のどか村配水池耐震補強実施設計業務委託【前払金】（6,048,000円の30％以内）</t>
  </si>
  <si>
    <t>７月分 給料 浅井浩之</t>
  </si>
  <si>
    <t>７月分 給料 大野善朗</t>
  </si>
  <si>
    <t>７月分 給料 葛城政弘</t>
  </si>
  <si>
    <t>７月分 給料 酒田昌和他３名</t>
  </si>
  <si>
    <t>７月分 退職手当組合負担金 ７名分</t>
  </si>
  <si>
    <t>７月分 共済組合負担金 浅井浩之</t>
  </si>
  <si>
    <t>７月分 共済組合負担金 大野善朗</t>
  </si>
  <si>
    <t>７月分 共済組合負担金 葛城政弘</t>
  </si>
  <si>
    <t>７月分 共済組合負担金 酒田昌和他３名</t>
  </si>
  <si>
    <t>平成３０年６月　下水道預り金（特別立野・過年度）</t>
  </si>
  <si>
    <t>緊急給水管修理工事（勢野東３丁目森田宅）</t>
  </si>
  <si>
    <t>富士通リサイクルトナーＬＢ３１８Ａ １本</t>
  </si>
  <si>
    <t>公用車リース（カローラ）平成３０年度（Ｈ３０.７月分）</t>
  </si>
  <si>
    <t>６月分コピー使用料モノクロ ８５８枚×＠１．２９円カラー ８０４枚×＠５．００円</t>
  </si>
  <si>
    <t>平成３０年６月　下水道預り金（特別信貴山・過年度）</t>
  </si>
  <si>
    <t>平成３０年６月　下水道預り金（特別竜田川・過年度）</t>
  </si>
  <si>
    <t>6月分 水質管理目標設定項目検査・原水 ２箇所</t>
  </si>
  <si>
    <t>6月分 水質管理目標設定項目検査・浄水 １箇所</t>
  </si>
  <si>
    <t>３Ｍ ポストイット １箱・トンボテープのり替 ２箱</t>
  </si>
  <si>
    <t>浄水場管理用公用車ﾘｰｽ（6月分)</t>
  </si>
  <si>
    <t>浄水場内管理道路クラック修繕</t>
  </si>
  <si>
    <t>緊急給水引込管修理２件（三室２丁目地内）</t>
  </si>
  <si>
    <t>７月分 専用回線使用料（テレメーター）</t>
  </si>
  <si>
    <t>中央監視メール発報通信料 ６.７月分</t>
  </si>
  <si>
    <t>緊急漏水掘削調査（勢野北２丁目８番地内）</t>
  </si>
  <si>
    <t>緊急漏水引込管修理（阪井宅）</t>
  </si>
  <si>
    <t>ブルーシート＃3000購入（浄水場内法面部用）</t>
  </si>
  <si>
    <t>光回線使用料 ７月分（本庁・下水分）</t>
  </si>
  <si>
    <t>上下水道料金納入通知書作成業務（通常15,000枚、督促6,000枚、催告1,000枚）</t>
  </si>
  <si>
    <t>中央監視遠隔監視等通信料 ７月分</t>
  </si>
  <si>
    <t>中央監視光回線通信料 ７月分</t>
  </si>
  <si>
    <t>７月（６月分）社会保険掛金 吉中</t>
  </si>
  <si>
    <t>７月（６月分）社会保険負担金 吉中</t>
  </si>
  <si>
    <t>７月分 徴収委託料 １４３件</t>
  </si>
  <si>
    <t>受付番号30-018指定工事店名（㈲制水）給水装置設置場所：三郷町立野北一丁目3番1号              （三郷中学校内消防団屯所）</t>
  </si>
  <si>
    <t>７月分 徴収委託料 １１０件</t>
  </si>
  <si>
    <t>３０年６月分 浄水場 下水道料金管理棟 ２，３７６円</t>
  </si>
  <si>
    <t>３０年６月分 浄水場 下水道料金倉庫 １０８円</t>
  </si>
  <si>
    <t>7月分 全項目検査・浄水 4箇所</t>
  </si>
  <si>
    <t>7月分 全項目検査・原水 2箇所</t>
  </si>
  <si>
    <t>緊急漏水修繕工事（城山台３丁目５－１５）</t>
  </si>
  <si>
    <t>緊急漏水修繕工事（信貴ケ丘２丁目９－１５）</t>
  </si>
  <si>
    <t>７月分 出長旅費 橘和成</t>
  </si>
  <si>
    <t>上下水道料金・公営企業会計ｼｽﾃﾑﾘｰｽ料（8月分）</t>
  </si>
  <si>
    <t>７月分（６月分）所得税給料 ６６,０８０円賃金 １０,７１０円</t>
  </si>
  <si>
    <t>信貴ケ丘浄水場等運転管理業務委託（7月分）</t>
  </si>
  <si>
    <t>緊急給水管修繕工事（美松ケ丘東１丁目２番１２号前）</t>
  </si>
  <si>
    <t>片山・春日　５月分委託料に伴う所得税</t>
  </si>
  <si>
    <t>８月（７月分）給料 吉中勝治</t>
  </si>
  <si>
    <t>吉中　６月(５月分)給料に伴う所得税</t>
  </si>
  <si>
    <t>８月（７月分）駐車場代 吉中勝治</t>
  </si>
  <si>
    <t>吉中 ６月(５月分)給料に伴う社会保険料</t>
  </si>
  <si>
    <t>３０年７月分住民税 酒田昌和他８名</t>
  </si>
  <si>
    <t>吉中　６月（５月分）給料に伴う住民税</t>
  </si>
  <si>
    <t>次亜塩素酸ナトリウム 特級 3缶</t>
  </si>
  <si>
    <t>吉中 ６月(５月分)給料に伴う駐車場</t>
  </si>
  <si>
    <t>緊急漏水修理（信貴山西２番　寅茶屋前）</t>
  </si>
  <si>
    <t>７月分 電気使用料（関屋川取水場 他３件）</t>
  </si>
  <si>
    <t>７月分 電気使用料（動力費）（７号井戸 他６件）</t>
  </si>
  <si>
    <t>７月分 電気使用料（高区配水場 他９件）</t>
  </si>
  <si>
    <t>７月分 電気使用料（動力費）（城山台中継 他５件）</t>
  </si>
  <si>
    <t>水道事業 経営戦略ハンドブック改訂版 １冊</t>
  </si>
  <si>
    <t>７月分 ガソリン代奈良５００み１５－３８・三郷町６３１</t>
  </si>
  <si>
    <t>７月分 ガソリン代奈良４８０え１０－６１</t>
  </si>
  <si>
    <t>７月分 ガソリン代奈良４１う５３－０３</t>
  </si>
  <si>
    <t>奈良４１う５３０３車検整備料他</t>
  </si>
  <si>
    <t>奈良４１う５３０３ 重量税</t>
  </si>
  <si>
    <t>奈良４１う５３０３ 自賠責保険</t>
  </si>
  <si>
    <t>奈良４１う５３０３ 代行手数料</t>
  </si>
  <si>
    <t>緊急漏水修理（城山台５丁目１１番ドレン）</t>
  </si>
  <si>
    <t>８月分 FAX回線使用料</t>
  </si>
  <si>
    <t>８月分 浄水場電話代</t>
  </si>
  <si>
    <t>郵便料金計器後納金 ７月分</t>
  </si>
  <si>
    <t>7月分 県営水道受水費130円×200，487ｍ3×1.08</t>
  </si>
  <si>
    <t>応急給水栓媒介金具（75Ａ×65Ａ）</t>
  </si>
  <si>
    <t>伝送データー利用手数料 ７月分</t>
  </si>
  <si>
    <t>７月分 コンビニ収納手数料＠６１円×７１２件×１．０８</t>
  </si>
  <si>
    <t>止水・引込修理工事（７月分）４件</t>
  </si>
  <si>
    <t>緊急漏水修理（美松ヶ丘西１丁目５番）</t>
  </si>
  <si>
    <t>労働保険料還付金</t>
  </si>
  <si>
    <t>受付番号30-025指定工事店名（㈲カキモト設備）給水装置設置場所：三郷町勢野北四丁目10番25</t>
  </si>
  <si>
    <t>とっくり湖周辺樹木剪定等業務委託</t>
  </si>
  <si>
    <t>353-036-90山森亮輔H30年4月分水道料金還付。工事に伴い使用不可状態のため</t>
  </si>
  <si>
    <t>８月分 専用回線使用料（テレネーター）</t>
  </si>
  <si>
    <t>公用車リース（カローラＨ３０.８月分）</t>
  </si>
  <si>
    <t>信貴ケ丘浄水場天日乾燥汚泥収集運搬業務8月2日 7.33ｔ8月9日 5.37ｔ</t>
  </si>
  <si>
    <t>８月分 給料 浅井浩之</t>
  </si>
  <si>
    <t>８月分 給料 大野善朗</t>
  </si>
  <si>
    <t>８月分 給料 葛城政弘</t>
  </si>
  <si>
    <t>８月分 給料 酒田昌和他３名</t>
  </si>
  <si>
    <t>８月分 退職手当組合負担金 ７名分</t>
  </si>
  <si>
    <t>８月分 共済組合負担金 浅井浩之</t>
  </si>
  <si>
    <t>８月分 共済組合負担金 大野善朗</t>
  </si>
  <si>
    <t>８月分 共済組合負担金 葛城政弘</t>
  </si>
  <si>
    <t>８月分 共済組合負担金 酒田昌和他３名</t>
  </si>
  <si>
    <t>平成３０年７月　下水道預り金（一般・過年度）</t>
  </si>
  <si>
    <t>平成３０年７月　下水道預り金（一般・現年度）</t>
  </si>
  <si>
    <t>平成３０年度三郷町配水管設計業務委託（新惣持寺工区）当初設計</t>
  </si>
  <si>
    <t>平成３０年度三郷町配水管設計業務（惣持寺２工区）当初・補償設計業務</t>
  </si>
  <si>
    <t>平成３０年度三郷町配水管設計業務委託（勢野西７工区）当初・補償設計</t>
  </si>
  <si>
    <t>７月分コピー使用料モノクロ ５２１枚×＠１．２９円カラー ６１６枚×＠５．００円</t>
  </si>
  <si>
    <t>光回線使用料 ８月分（本庁・下水分）</t>
  </si>
  <si>
    <t>中央監視遠隔監視等通信料 ８月分</t>
  </si>
  <si>
    <t>中央監視光回線通信料 ８月分</t>
  </si>
  <si>
    <t>平成３０年度三郷町水質改善下水道事業に伴う配水管布設替工事（惣持寺２工区）に伴う前払い金</t>
  </si>
  <si>
    <t>緊急給水管漏水修理工事（立野北１丁目６－５６号）</t>
  </si>
  <si>
    <t>緊急給水管修繕工事（美松ケ丘西１丁目７－５）本管修理含む</t>
  </si>
  <si>
    <t>緊急分岐替修理（三室２丁目２－２０）</t>
  </si>
  <si>
    <t>止水栓取替工事（美松ケ丘東２丁目２－１２）</t>
  </si>
  <si>
    <t>緊急漏水修理（夕陽ケ丘１２番３号大西宅前）</t>
  </si>
  <si>
    <t>平成３０年７月　下水道預り金（特別立野・過年度）</t>
  </si>
  <si>
    <t>平成３０年７月　下水道預り金（特別信貴山・過年度）</t>
  </si>
  <si>
    <t>平成３０年７月　下水道預り金（特別竜田川・過年度）</t>
  </si>
  <si>
    <t>平成３０年７月　下水道預り金（特別立野・現年度）</t>
  </si>
  <si>
    <t>平成３０年７月　下水道預り金（特別信貴山・現年度）</t>
  </si>
  <si>
    <t>平成３０年７月　下水道預り金（特別竜田川・現年度）</t>
  </si>
  <si>
    <t>決算書製本印刷（A4,P48/60冊）</t>
  </si>
  <si>
    <t>のどか村追塩装置修繕工事</t>
  </si>
  <si>
    <t>企業債償還　元金</t>
  </si>
  <si>
    <t>企業債償還　利息</t>
  </si>
  <si>
    <t>プラファスナー ２箱</t>
  </si>
  <si>
    <t>社会保険掛金 吉中６月期末分 ３４,２３５円８月（７月分）３２,８９０円</t>
  </si>
  <si>
    <t>社会保険負担金 吉中６月期末分 ３４,９００円８月（７月分）３３，５２８円</t>
  </si>
  <si>
    <t>漏水緊急修理（立野南３丁目ドレン）</t>
  </si>
  <si>
    <t>住民税　３０年６月分</t>
  </si>
  <si>
    <t>緊急漏水修理（城山台１丁目５番２０号前）</t>
  </si>
  <si>
    <t>住民税　３０年７月分</t>
  </si>
  <si>
    <t>上下水道料金・公営企業会計ｼｽﾃﾑﾘｰｽ料（9月分）</t>
  </si>
  <si>
    <t>住民税　３０年８月分</t>
  </si>
  <si>
    <t>住民税　３０年９月分</t>
  </si>
  <si>
    <t>８月分 徴収委託料 １３１件</t>
  </si>
  <si>
    <t>住民税　３０年１０月分</t>
  </si>
  <si>
    <t>８月分 徴収委託料 １１０件</t>
  </si>
  <si>
    <t>住民税　３０年１１月分</t>
  </si>
  <si>
    <t>８月分（７月分）所得税給料 ７３,３９０円賃金   ８,２４０円</t>
  </si>
  <si>
    <t>住民税　３０年１２月分</t>
  </si>
  <si>
    <t>３０年８月分住民税 酒田昌和他８名</t>
  </si>
  <si>
    <t>住民税　３１年１月分</t>
  </si>
  <si>
    <t>７月分 浄水場 ガス代 １６.０m3</t>
  </si>
  <si>
    <t>住民税　３１年２月分</t>
  </si>
  <si>
    <t>８月分 浄水場 ガス代 ８.５m3</t>
  </si>
  <si>
    <t>住民税　３１年３月分</t>
  </si>
  <si>
    <t>３０年７月分 浄水場 下水道料金管理棟 ２，２６８円</t>
  </si>
  <si>
    <t>受付番号29-093指定工事店名（竹田設備工業）給水装置設置場所：三郷町勢野東三丁目2338番</t>
  </si>
  <si>
    <t>３０年７月分 浄水場 下水道料金倉庫 １０８円</t>
  </si>
  <si>
    <t>背負い式広口給水袋６Ｌ（リュック型） １,７００袋</t>
  </si>
  <si>
    <t>浄水場管理用公用車ﾘｰｽ（7月分)</t>
  </si>
  <si>
    <t>浄水場管理用公用車ﾘｰｽ（8月分)</t>
  </si>
  <si>
    <t>平成30年度 改訂版 水道事業実務必携購入</t>
  </si>
  <si>
    <t>８月分 出張旅費 武安里香</t>
  </si>
  <si>
    <t>９月（８月分）給料 吉中勝治</t>
  </si>
  <si>
    <t>９月（８月分）駐車場代 吉中勝治</t>
  </si>
  <si>
    <t>８月分 電気使用料（関屋川取水場 他３件）</t>
  </si>
  <si>
    <t>８月分 電気使用料（動力費）（７号井戸 他６件）</t>
  </si>
  <si>
    <t>酒田他６名 ６月分給料に伴う所得税</t>
  </si>
  <si>
    <t>８月分 電気使用料（高区配水場 他９件）</t>
  </si>
  <si>
    <t>酒田他６名 ６月分給料に伴う住民税</t>
  </si>
  <si>
    <t>８月分 電気使用料（動力費）（城山台中継 他５件）</t>
  </si>
  <si>
    <t>8月分 ｶﾞｿﾘﾝ代代 奈良500み15-38</t>
  </si>
  <si>
    <t>8月分 ｶﾞｿﾘﾝ代 奈良480え10-61･奈良400そ29-39</t>
  </si>
  <si>
    <t>8月分 ｶﾞｿﾘﾝ代 奈良41う53-03･奈良480け56-60</t>
  </si>
  <si>
    <t>8月分 ｶﾞｿﾘﾝ代 奈良40ら84-51</t>
  </si>
  <si>
    <t>次亜塩素酸ナトリウム 特級 1缶</t>
  </si>
  <si>
    <t>ポリ塩化アルミニウム 2.98ｔ</t>
  </si>
  <si>
    <t>次亜塩素酸ナトリウム 2.00ｔ</t>
  </si>
  <si>
    <t>8月分 毎月検査・浄水 4箇所</t>
  </si>
  <si>
    <t>8月分 毎月検査・原水 2箇所</t>
  </si>
  <si>
    <t>8月分 項目指定検査・ﾄﾘｸﾛﾛ酢酸・浄水・1箇所</t>
  </si>
  <si>
    <t>産業廃棄物埋立処分業務（上水汚泥） 12ｔ</t>
  </si>
  <si>
    <t>止水・引込修理工事（８月分）１件</t>
  </si>
  <si>
    <t>信貴ケ丘浄水場等運転管理業務委託（8月分）</t>
  </si>
  <si>
    <t>8月分 項目指定検査・クリプト・原水 2箇所</t>
  </si>
  <si>
    <t>９月分 FAX回線使用料</t>
  </si>
  <si>
    <t>９月分 浄水場電話代</t>
  </si>
  <si>
    <t>8月分 県営水道受水費130円×218,939ｍ3×1.08</t>
  </si>
  <si>
    <t>郵便料金計器後納金 ８月分</t>
  </si>
  <si>
    <t>伝送データー利用手数料 ８月分</t>
  </si>
  <si>
    <t>日水協全国会議参加負担金</t>
  </si>
  <si>
    <t>コピー用紙Ａ３ １箱</t>
  </si>
  <si>
    <t>８月分 コンビニ収納手数料＠６１円×７１９件×１．０８</t>
  </si>
  <si>
    <t>平成３０年８月　下水道預り金（一般・過年度）</t>
  </si>
  <si>
    <t>平成３０年８月　下水道預り金（一般・現年度）</t>
  </si>
  <si>
    <t>企業債返還　元金</t>
  </si>
  <si>
    <t>企業債返還　利息</t>
  </si>
  <si>
    <t>８月分コピー使用料モノクロ ４４７枚×＠１．２９円カラー １,０５８枚×＠５．００円</t>
  </si>
  <si>
    <t>９月分 給料 浅井浩之</t>
  </si>
  <si>
    <t>９月分 給料 大野善朗</t>
  </si>
  <si>
    <t>９月分 給料 葛城政弘</t>
  </si>
  <si>
    <t>９月分 給料 酒田昌和他３名</t>
  </si>
  <si>
    <t>９月分 退職手当組合負担金 ７名分</t>
  </si>
  <si>
    <t>９月分 共済組合負担金 浅井浩之</t>
  </si>
  <si>
    <t>９月分 共済組合負担金 大野善朗</t>
  </si>
  <si>
    <t>９月分 共済組合負担金 葛城政弘</t>
  </si>
  <si>
    <t>９月分 共済組合負担金 酒田昌和他３名</t>
  </si>
  <si>
    <t>酒田他6名　３０年６月期末手当に係る所得税</t>
  </si>
  <si>
    <t>共済追加費用/恩給組合費 浅井浩之</t>
  </si>
  <si>
    <t>吉中 　３０年６月期末手当に係る所得税</t>
  </si>
  <si>
    <t>共済追加費用/恩給組合費 大野善朗</t>
  </si>
  <si>
    <t>吉中　３０年６月期末手当に係る社会保険料</t>
  </si>
  <si>
    <t>共済追加費用/恩給組合費 葛城政弘</t>
  </si>
  <si>
    <t>共済追加費用/恩給組合費 酒田昌和他３名</t>
  </si>
  <si>
    <t>公用車リース（カローラ）平成３０年度（Ｈ３０．９月分）</t>
  </si>
  <si>
    <t>９月分 専用回線使用料（テレメーター）</t>
  </si>
  <si>
    <t>光回線使用料 ９月分（本庁・下水分）</t>
  </si>
  <si>
    <t>窓あき封筒 ２,０００枚</t>
  </si>
  <si>
    <t>平成３０年８月　下水道預り金（特別立野・過年度）</t>
  </si>
  <si>
    <t>平成３０年８月　下水道預り金（特別信貴山・過年度）</t>
  </si>
  <si>
    <t>平成３０年８月　下水道預り金（特別竜田川・過年度）</t>
  </si>
  <si>
    <t>平成３０年８月　下水道預り金（特別立野・現年度）</t>
  </si>
  <si>
    <t>平成３０年８月　下水道預り金（特別信貴山・現年度）</t>
  </si>
  <si>
    <t>平成３０年８月　下水道預り金（特別竜田川・現年度）</t>
  </si>
  <si>
    <t>中央監視光回線通信料 ９月分</t>
  </si>
  <si>
    <t>中央監視メール発報通信料 ８・９月分</t>
  </si>
  <si>
    <t>中央監視遠隔監視等通信料 ９月分</t>
  </si>
  <si>
    <t>ハクタカ エイナーファイル １０冊</t>
  </si>
  <si>
    <t>社会保険掛金 吉中 ９月（８月分）</t>
  </si>
  <si>
    <t>社会保険負担金 吉中 ９月（８月分）</t>
  </si>
  <si>
    <t>平成３０年度管網整備事業に伴う配水管布設替工事（夕陽ケ丘２工区）に伴う前払い金（４０％以内）</t>
  </si>
  <si>
    <t>平成３０年度管網整備事業に伴う配水管布設替工事（夕陽ケ丘１工区）に伴う前払い金（４０％以内）</t>
  </si>
  <si>
    <t>上下水道料金・公営企業会計ｼｽﾃﾑﾘｰｽ料（10月分）</t>
  </si>
  <si>
    <t>印刷手数料 ３件</t>
  </si>
  <si>
    <t>３０年８月分 浄水場 下水道料金管理棟 ２，３７６円</t>
  </si>
  <si>
    <t>９月分（８月分）所得税給料 ６５,７５０円賃金 １０,５６０円</t>
  </si>
  <si>
    <t>３０年９月分住民税 酒田昌和他７名</t>
  </si>
  <si>
    <t>９月分 浄水場 ガス代 ８.４m3</t>
  </si>
  <si>
    <t>９月分 徴収委託料 １２６件</t>
  </si>
  <si>
    <t>９月分 徴収委託料 １１１件</t>
  </si>
  <si>
    <t>１０月（９月分）給料 吉中勝治</t>
  </si>
  <si>
    <t>１０月（９月分）駐車場代 吉中勝治</t>
  </si>
  <si>
    <t>緊急漏水修理（信貴ケ丘１丁目１２番１号地内）</t>
  </si>
  <si>
    <t>止水栓取替修理（城山台２－１１－９）</t>
  </si>
  <si>
    <t>ｼｬﾁﾊﾀｽﾀﾝﾌﾟ台1ヶ.3Mﾎﾟｽﾄｲｯﾄ 6541-P 1pc.6541-B 1pc</t>
  </si>
  <si>
    <t>9月分 ｶﾞｿﾘﾝ代 奈良500み15-38・集金ﾊﾞｲｸ165</t>
  </si>
  <si>
    <t>9月分 ｶﾞｿﾘﾝ代 奈良480え10-61･奈良400そ29-39</t>
  </si>
  <si>
    <t>9月分 ｶﾞｿﾘﾝ代 奈良41う53-03･奈良480け56-60</t>
  </si>
  <si>
    <t>9月分 ｶﾞｿﾘﾝ代 奈良40ら84-51</t>
  </si>
  <si>
    <t>下水道料金収納事務手数料　平成30年2月（一般）</t>
  </si>
  <si>
    <t>１０月分 出張旅費 酒田昌和（宿泊）</t>
  </si>
  <si>
    <t>下水道料金収納事務手数料　平成30年2月（特別）</t>
  </si>
  <si>
    <t>緊急引込管修理（勢野西４丁目９－１０）</t>
  </si>
  <si>
    <t>３０年４月分～９月分水道料金口座振替手数料９,０８７件×＠１０円×１．０８</t>
  </si>
  <si>
    <t>９月分 電気使用料（関屋川取水場 他３件）</t>
  </si>
  <si>
    <t>９月分 電気使用料（動力費）（７号井戸 他６件）</t>
  </si>
  <si>
    <t>９月分 電気使用料（高区配水場 他９件）</t>
  </si>
  <si>
    <t>９月分 電気使用料（動力費）（城山台中継 他５件）</t>
  </si>
  <si>
    <t>信貴ケ丘浄水場等運転管理業務委託（9月分）</t>
  </si>
  <si>
    <t>9月分県営水道受水費130円×217,478ｍ3×1.08</t>
  </si>
  <si>
    <t>9月分 毎月検査・浄水 4箇所</t>
  </si>
  <si>
    <t>9月分 毎月検査・原水 2箇所</t>
  </si>
  <si>
    <t>9月分 項目指定検査・とっくり湖横トイレ本堂入口 1箇所</t>
  </si>
  <si>
    <t>浄水場管理用公用車ﾘｰｽ（9月分)</t>
  </si>
  <si>
    <t>緊急漏水修理（信貴山西３番地内）</t>
  </si>
  <si>
    <t>郵便料金計器後納金 ９月分</t>
  </si>
  <si>
    <t>平成３０年４月分～平成３０年９月分水道料金口座振替手数料３,７３３件×＠１０．８円</t>
  </si>
  <si>
    <t>片山・春日　６月分委託料に伴う所得税</t>
  </si>
  <si>
    <t>とっくり湖周辺緑地倒木緊急伐採工事（台風21号被害）</t>
  </si>
  <si>
    <t>吉中　７月(６月分)給料に伴う所得税</t>
  </si>
  <si>
    <t>１０月分 FAX回線使用料</t>
  </si>
  <si>
    <t>吉中 ７月(月分)給料に伴う社会保険料</t>
  </si>
  <si>
    <t>１０月分 浄水場電話代</t>
  </si>
  <si>
    <t>吉中　７月（６月分）給料に伴う住民税</t>
  </si>
  <si>
    <t>水道料金口座振替手数料５３件×＠１０．８円</t>
  </si>
  <si>
    <t>吉中 ７月(６月分)給料に伴う駐車場</t>
  </si>
  <si>
    <t>１０月分 給料 浅井浩之</t>
  </si>
  <si>
    <t>１０月分 給料 大野善朗</t>
  </si>
  <si>
    <t>１０月分 給料 葛城政弘</t>
  </si>
  <si>
    <t>１０月分 給料 橘和成他２名</t>
  </si>
  <si>
    <t>１０月分 退職手当組合負担金 ６名分</t>
  </si>
  <si>
    <t>１０月分 共済組合負担金 浅井浩之</t>
  </si>
  <si>
    <t>１０月分 共済組合負担金 大野善朗</t>
  </si>
  <si>
    <t>１０月分 共済組合負担金 葛城政弘</t>
  </si>
  <si>
    <t>１０月分 共済組合負担金 橘和成他２名</t>
  </si>
  <si>
    <t>平成３０年４月分～９月分水道料金口座振替手数料 ５４件×＠１０．８円</t>
  </si>
  <si>
    <t>平成３０年４月分～９月分水道料金口座振替手数料 ２０，６５９件×＠１０．８円</t>
  </si>
  <si>
    <t>伝送データー利用手数料 ９月分</t>
  </si>
  <si>
    <t>９月分 コンビニ収納手数料＠６１円×５９４件×１．０８</t>
  </si>
  <si>
    <t>ｴﾌﾟｿﾝｲﾝｸ ICM80L 2ヶ・ICC80L 2ヶ・ICL80L 1ヶ</t>
  </si>
  <si>
    <t>平成３０年４月分～９月分水道料金口座振替手数料５６３３件</t>
  </si>
  <si>
    <t>平成３０年４月分～９月分水道料金口座振替手数料 ７０４件×＠１０．８円</t>
  </si>
  <si>
    <t>公用車リース（カローラ）平成３０年度（１０月分）</t>
  </si>
  <si>
    <t>平成３０年９月　下水道預り金（一般・過年度）</t>
  </si>
  <si>
    <t>平成３０年９月　下水道預り金（一般・現年度）</t>
  </si>
  <si>
    <t>支出№522の不足分消費税を含めず支出したため</t>
  </si>
  <si>
    <t>平成３０年度管網整備事業に伴う配水管布設替工事（西和医療センター専用管）</t>
  </si>
  <si>
    <t>平成３０年９月　下水道預り金（特別立野・過年度）</t>
  </si>
  <si>
    <t>平成３０年９月　下水道預り金（特別信貴山・過年度）</t>
  </si>
  <si>
    <t>給水開始手数料 ９件</t>
  </si>
  <si>
    <t>平成３０年９月　下水道預り金（特別竜田川・過年度）</t>
  </si>
  <si>
    <t>平成３０年９月　下水道預り金（特別立野・現年度）</t>
  </si>
  <si>
    <t>平成３０年９月　下水道預り金（特別信貴山・現年度）</t>
  </si>
  <si>
    <t>平成３０年９月　下水道預り金（特別竜田川・現年度）</t>
  </si>
  <si>
    <t>平成３０年４月分～平成３０年９月分水道料金口座振替手数料 ２８９件×＠１０．８円</t>
  </si>
  <si>
    <t>平成３０年４月分～平成３０年９月分水道料金口座振替手数料 ２，９４５件×＠１０．８円</t>
  </si>
  <si>
    <t>ﾊﾟｲﾛｯﾄﾌﾘｸｼｮﾝﾉｯｸ0.5 替芯G 10本</t>
  </si>
  <si>
    <t>平成３０年度管網整備事業に伴う配水管布設工事（新惣持寺工区）</t>
  </si>
  <si>
    <t>229-001-90池田博文（H30.7月分還付）</t>
  </si>
  <si>
    <t>10月分 全項目検査・浄水 4箇所</t>
  </si>
  <si>
    <t>10月分 全項目検査・原水 2箇所</t>
  </si>
  <si>
    <t>工事用水精算に伴う還付  ２件 平成３０年７月～９月イワオ産業（株）</t>
  </si>
  <si>
    <t>工事用水精算に伴う還付  １件 平成３０年７月～９月大角工業</t>
  </si>
  <si>
    <t>10月分 カビ臭項目指定検査・浄水 4箇所</t>
  </si>
  <si>
    <t>工事用水精算に伴う還付  １件 平成３０年７月～９月（株）大角水道設備工業所</t>
  </si>
  <si>
    <t>平成２９年度消費税還付</t>
  </si>
  <si>
    <t>工事用水精算に伴う還付  １件 平成３０年７月～９月香川設備工業所</t>
  </si>
  <si>
    <t>平成２９年度消費税還付加算金</t>
  </si>
  <si>
    <t>工事用水精算に伴う還付  １件 平成３０年７月～９月（有）カキモト設備</t>
  </si>
  <si>
    <t>工事用水精算に伴う還付  １件 平成３０年７月～９月こしの水道設備</t>
  </si>
  <si>
    <t>工事用水精算に伴う還付  １件 平成３０年７月～９月阪本水道商会</t>
  </si>
  <si>
    <t>工事用水精算に伴う還付  １件 平成３０年７月～９月（株）三備</t>
  </si>
  <si>
    <t>工事用水精算に伴う還付  １件 平成３０年７月～９月（有）新宮建設</t>
  </si>
  <si>
    <t>工事用水精算に伴う還付  ３件 平成３０年７月～９月（株）髙井設備</t>
  </si>
  <si>
    <t>工事用水精算に伴う還付  １件 平成３０年７月～９月髙岡水道</t>
  </si>
  <si>
    <t>工事用水精算に伴う還付  ８件 平成３０年７月～９月千葉水道工業所（株）</t>
  </si>
  <si>
    <t>酒田他６名 ７月分給料に伴う所得税</t>
  </si>
  <si>
    <t>工事用水精算に伴う還付  １件 平成３０年７月～９月藤井住宅設備</t>
  </si>
  <si>
    <t>酒田他６名 ７月分給料に伴う住民税</t>
  </si>
  <si>
    <t>工事用水精算に伴う還付  １件 平成３０年７月～９月（株）吉川設備</t>
  </si>
  <si>
    <t>工事用水精算に伴う還付  １件 平成３０年７月～９月（株）吉田設備</t>
  </si>
  <si>
    <t>光回線使用料 １０月分（本庁・下水分）</t>
  </si>
  <si>
    <t>中央監視光回線通信料 １０月分</t>
  </si>
  <si>
    <t>中央監視遠隔監視等通信料 １０月分</t>
  </si>
  <si>
    <t>上下水道料金・公営企業会計ｼｽﾃﾑﾘｰｽ料（11月分）</t>
  </si>
  <si>
    <t>アクロインク替芯 22本/アクロ4色ペン 1本</t>
  </si>
  <si>
    <t>９月分コピー使用料モノクロ ８４４枚×＠１．２９円カラー ６３１枚×＠５．００円</t>
  </si>
  <si>
    <t>１０月分 徴収委託料 １４８件</t>
  </si>
  <si>
    <t>１０月分（９月分）所得税給料 ５３,２１０円賃金 １０,４２０円</t>
  </si>
  <si>
    <t>１０月分 徴収委託料 １１１件</t>
  </si>
  <si>
    <t>緊急給水管修繕工事（美松ケ丘西１丁目４－２３）本管修理</t>
  </si>
  <si>
    <t>307-065-79大竹絃人　30年4月分還付</t>
  </si>
  <si>
    <t>109-120-76一本木恭平　30年4月還付</t>
  </si>
  <si>
    <t>社会保険掛金 吉中 １０月（９月分）</t>
  </si>
  <si>
    <t>社会保険負担金 吉中 １０月（９月分）</t>
  </si>
  <si>
    <t>大阪湾広域廃棄物埋立処分場整備事業に係る建設委託料（上半期分）</t>
  </si>
  <si>
    <t>勢野低区配水池緊急遮断弁設置工事実施設計業務委託【前払金】</t>
  </si>
  <si>
    <t>信貴ケ丘浄水場等運転管理業務委託（10月分）</t>
  </si>
  <si>
    <t>次亜塩素酸ナトリウム 2.04ｔ</t>
  </si>
  <si>
    <t>緊急漏水修理工事（信貴南畑１丁目５番５３号前）</t>
  </si>
  <si>
    <t>１１月（１０月分）給料 吉中勝治</t>
  </si>
  <si>
    <t>平成３０年度管網整備事業に伴う配水管布設替工事（美松ヶ丘東３工区）に伴う前払い金（４０％以内）</t>
  </si>
  <si>
    <t>３０年１０月分住民税 橘和成他７名</t>
  </si>
  <si>
    <t>下水道料金収納事務手数料　平成30年3月（一般）</t>
  </si>
  <si>
    <t>１１月（１０月分）駐車場代 吉中勝治</t>
  </si>
  <si>
    <t>下水道料金収納事務手数料　平成30年3月（特別）</t>
  </si>
  <si>
    <t>１０月分 浄水場 ガス代 １１.０m3</t>
  </si>
  <si>
    <t>労働保険還付金（吉中・北島負担分）</t>
  </si>
  <si>
    <t>３０年９月分 浄水場 下水道料金管理棟 ２，３７６円</t>
  </si>
  <si>
    <t>１０月分 電気使用料（関屋川取水場 他３件）</t>
  </si>
  <si>
    <t>１０月分 電気使用料（動力費）（７号井戸 他６件）</t>
  </si>
  <si>
    <t>１０月分 電気使用料（高区配水場 他９件）</t>
  </si>
  <si>
    <t>１０月分 電気使用料（動力費）（城山台中継 他５件）</t>
  </si>
  <si>
    <t>108-429-84中村祐喜　30年4月分還付</t>
  </si>
  <si>
    <t>印刷手数料  １件（コピー代）</t>
  </si>
  <si>
    <t>１０月分 専用回線使用料（テレネーター）</t>
  </si>
  <si>
    <t>平成３０年度北垣内地区道路築造工事に伴う配水管布設工事（勢野小山田線）に伴う前払い金（４０％以内）</t>
  </si>
  <si>
    <t>工事用水精算に伴う還付  １件  平成３０年７月～９月（立野北２丁目６３６４番１）</t>
  </si>
  <si>
    <t>アルカリ単三電池（２０本） １パック</t>
  </si>
  <si>
    <t>緊急漏水修理（勢野東４丁目８番地内）</t>
  </si>
  <si>
    <t>止水・引込修理工事（１０月分） １件</t>
  </si>
  <si>
    <t>10月分 ｶﾞｿﾘﾝ代 奈良500み15-38・集金ﾊﾞｲｸ165</t>
  </si>
  <si>
    <t>10月分 ｶﾞｿﾘﾝ代 奈良480え10-61</t>
  </si>
  <si>
    <t>10月分 ｶﾞｿﾘﾝ代 奈良41う53-03</t>
  </si>
  <si>
    <t>平成30年度全国会議(水道研究発表会)講演集 1冊</t>
  </si>
  <si>
    <t>１１月分 FAX回線使用料</t>
  </si>
  <si>
    <t>１１月分 浄水場電話代</t>
  </si>
  <si>
    <t>郵便料金計器後納金 １０月分</t>
  </si>
  <si>
    <t>平成３０年１０月　下水道預り金（一般・過年度）</t>
  </si>
  <si>
    <t>平成３０年１０月　下水道預り金（一般・現年度）</t>
  </si>
  <si>
    <t>止水栓取替修理（信貴ケ丘１丁目１番）</t>
  </si>
  <si>
    <t>浄水場管理用公用車ﾘｰｽ（10月分)</t>
  </si>
  <si>
    <t>止水栓取替修理（信貴山東６番６１号）</t>
  </si>
  <si>
    <t>公用車リース（カローラ）平成３０年度（１１月分）</t>
  </si>
  <si>
    <t>緊急修理（信貴山送水ポンプチャッキ弁取替）</t>
  </si>
  <si>
    <t>10月分コピー使用料モノクロ ４９３枚×＠１．２９円カラー ６５４枚×＠５．００円</t>
  </si>
  <si>
    <t>伝送データー利用手数料 10月分</t>
  </si>
  <si>
    <t>１０月分 コンビニ収納手数料＠６１円×７３５件×１．０８</t>
  </si>
  <si>
    <t>給水開始手数料 ７件</t>
  </si>
  <si>
    <t>為替関係手数料(伝票№674 新宮建設39,000円振込不納のため）</t>
  </si>
  <si>
    <t>緊急漏水修理工事（三室２丁目４番２４号）</t>
  </si>
  <si>
    <t>緊急給水管修繕工事（勢野東２丁目２番８号前）</t>
  </si>
  <si>
    <t>10月分 県営水道受水費130円×206,749ｍ3×1.08</t>
  </si>
  <si>
    <t>11月分 給料 浅井浩之</t>
  </si>
  <si>
    <t>11月分 給料 大野善朗</t>
  </si>
  <si>
    <t>11月分 給料 葛城政弘</t>
  </si>
  <si>
    <t>11月分 給料 橘和成他2名</t>
  </si>
  <si>
    <t>11月分 退職手当組合負担金 6名分</t>
  </si>
  <si>
    <t>11月分 共済組合負担金 浅井浩之</t>
  </si>
  <si>
    <t>11月分 共済組合負担金 大野善朗</t>
  </si>
  <si>
    <t>11月分 共済組合負担金 葛城政弘</t>
  </si>
  <si>
    <t>11月分 共済組合負担金 橘和成他2名</t>
  </si>
  <si>
    <t>平成３０年度三郷町配水管設計業務委託（夕陽ケ丘１工区）布設替当初設計</t>
  </si>
  <si>
    <t>ｼﾞｴｯﾄｽﾄﾘｰﾑ 2本・Ａ4ｶﾗｰﾍﾟｰﾊﾟｰ 1束・朱の油 1ケ</t>
  </si>
  <si>
    <t>平成３０年１０月　下水道預り金（特別立野・過年度）</t>
  </si>
  <si>
    <t>平成３０年１０月　下水道預り金（特別信貴山・過年度）</t>
  </si>
  <si>
    <t>平成３０年１０月　下水道預り金（特別竜田川・過年度）</t>
  </si>
  <si>
    <t>平成３０年１０月　下水道預り金（特別立野・現年度）</t>
  </si>
  <si>
    <t>平成３０年１０月　下水道預り金（特別信貴山・現年度）</t>
  </si>
  <si>
    <t>平成３０年１０月　下水道預り金（特別竜田川・現年度）</t>
  </si>
  <si>
    <t>１１月分 専用回線使用料（テレメーター）</t>
  </si>
  <si>
    <t>平成３０年度三郷町配水管設計業務委託（夕陽ケ丘２工区）布設替当初設計</t>
  </si>
  <si>
    <t>平成３０年度三郷町配水管設計業務委託（美松ヶ丘東３工区）当初設計</t>
  </si>
  <si>
    <t>平成３０年度三郷町配水管設計業務委託（美松ヶ丘西４工区）当初設計</t>
  </si>
  <si>
    <t>平成３０年度三郷町配水管設計業務委託（美松ヶ丘東４工区）当初設計</t>
  </si>
  <si>
    <t>緊急漏水引込管修理（信貴山東１番１１号）</t>
  </si>
  <si>
    <t>平成３０年度三郷町配水管設計業務（最終：西和医療センター専用管）最終設計</t>
  </si>
  <si>
    <t>緊急漏水修繕工事（美松ケ丘西１丁目４番１６号付近）</t>
  </si>
  <si>
    <t>平成３０年度管網整備事業に伴う既設配水管撤去工事（信貴南畑２工区）</t>
  </si>
  <si>
    <t>計装機器・低圧電気設備保安点検（１回目）</t>
  </si>
  <si>
    <t>光回線使用料 １１月分（本庁・下水分）</t>
  </si>
  <si>
    <t>中央監視メール発報通信料 10・11月分</t>
  </si>
  <si>
    <t>中央監視遠隔監視等通信料 11月分</t>
  </si>
  <si>
    <t>中央監視光回線通信料 １１月分</t>
  </si>
  <si>
    <t>緊急漏水修繕工事（立野南１丁目２６番１０号）</t>
  </si>
  <si>
    <t>水道施設用地賃借料（9名 302.20坪）</t>
  </si>
  <si>
    <t>社会保険掛金 吉中 １１月（１０月分）</t>
  </si>
  <si>
    <t>社会保険負担金 吉中 １１月（１０月分）</t>
  </si>
  <si>
    <t>上水道施設除草業務とっくり湖 ２回 日養谷池 １回</t>
  </si>
  <si>
    <t>台風２１号強風による緊急引込電線修繕工事（のどか村配水地</t>
  </si>
  <si>
    <t>止水栓取替修理（夕陽ケ丘８－４）</t>
  </si>
  <si>
    <t>１１月分 徴収委託料 １２９件</t>
  </si>
  <si>
    <t>緊急分岐替修理（勢野東４丁目４番２５号）</t>
  </si>
  <si>
    <t>１１月分 徴収委託料 １２０件</t>
  </si>
  <si>
    <t>１１月分（１０月分）所得税給料 ４９,０６０円賃金 １０,５６０円</t>
  </si>
  <si>
    <t>吉中勝治 29年扶養控除見直しによる所得税（追加納付）</t>
  </si>
  <si>
    <t>上下水道料金・公営企業会計ｼｽﾃﾑﾘｰｽ料（12月分）</t>
  </si>
  <si>
    <t>県水ポンプ場建設に伴う土地分筆登記業務（勢野北３号緑地）</t>
  </si>
  <si>
    <t>緊急送水管修理（城山台高区配水場地内）</t>
  </si>
  <si>
    <t>平成３０年度三郷町配水管設計業務委託（撤去：南畑１工区）撤去工当初設計</t>
  </si>
  <si>
    <t>１２月分 期末手当 浅井浩之</t>
  </si>
  <si>
    <t>１２月分 勤勉手当 浅井浩之</t>
  </si>
  <si>
    <t>１２月分 期末手当 大野善朗</t>
  </si>
  <si>
    <t>１２月分 勤勉手当 大野善朗</t>
  </si>
  <si>
    <t>１２月分 期末手当 葛城政弘</t>
  </si>
  <si>
    <t>１２月分 勤勉手当 葛城政弘</t>
  </si>
  <si>
    <t>１２月分 期末手当 橘和成他２名</t>
  </si>
  <si>
    <t>１２月分 勤勉手当 橘和成他２名</t>
  </si>
  <si>
    <t>１２月分 共済組合負担金（期末）浅井浩之</t>
  </si>
  <si>
    <t>労働保険還付金（事業主負担分）</t>
  </si>
  <si>
    <t>１２月分 共済組合負担金（期末）大野善朗</t>
  </si>
  <si>
    <t>１２月分 共済組合負担金（期末）葛城政弘</t>
  </si>
  <si>
    <t>１２月分 共済組合負担金（期末）橘和成他２名</t>
  </si>
  <si>
    <t>１２月分 期末勤勉手当 吉中勝治</t>
  </si>
  <si>
    <t>１２月(１１月分)給料 吉中勝治</t>
  </si>
  <si>
    <t>年末調整による所得税返還金 北島聖代</t>
  </si>
  <si>
    <t>３０年１１月分住民税 橘和成他７名</t>
  </si>
  <si>
    <t>１２月（１１月分）駐車場代 吉中勝治</t>
  </si>
  <si>
    <t>片山・春日　７月分委託料に伴う所得税</t>
  </si>
  <si>
    <t>平成３０年度三郷町配水管設計業務（最終：新惣持寺工区）</t>
  </si>
  <si>
    <t>吉中　８月(７月分)給料に伴う所得税</t>
  </si>
  <si>
    <t>緊急漏水修理（東信貴ケ丘３丁目４番４３号）</t>
  </si>
  <si>
    <t>吉中 ８月(７月分)給料に伴う社会保険料</t>
  </si>
  <si>
    <t>信貴ケ丘浄水場等運転管理業務委託</t>
  </si>
  <si>
    <t>吉中　８月（７月分）給料に伴う住民税</t>
  </si>
  <si>
    <t>吉中 ８月(７月分)給料に伴う駐車場</t>
  </si>
  <si>
    <t>11月分 毎月検査・原水 ２箇所</t>
  </si>
  <si>
    <t>11月分 毎月検査・浄水 ４箇所</t>
  </si>
  <si>
    <t>11月分 項目指定検査・クリプト・原水 ２箇所</t>
  </si>
  <si>
    <t>11月分 項目指定検査・クリプト・浄水 １箇所</t>
  </si>
  <si>
    <t>11月分 項目指定検査・トリクロロ酢酸・浄水 １箇所</t>
  </si>
  <si>
    <t>平成３０年度三郷町水道課量水器検針及び取替業務（４月検針分）４，８２１件</t>
  </si>
  <si>
    <t>平成３０年度三郷町水道課量水器検針及び取替業務（５月検針分）５，３６２件</t>
  </si>
  <si>
    <t>平成３０年度三郷町水道課量水器検針及び取替業務（６月検針分）４，８２１件</t>
  </si>
  <si>
    <t>平成３０年度三郷町水道課量水器検針及び取替業務（７月検針分）</t>
  </si>
  <si>
    <t>平成３０年度三郷町水道課量水器検針及び取替業務（８月検針分）４，８２３件</t>
  </si>
  <si>
    <t>平成３０年度三郷町水道課量水器検針及び取替業務（９月検針分）５，３７２件</t>
  </si>
  <si>
    <t>信貴ケ丘浄水場沈澱池系塩素注入用配管バルブ取替</t>
  </si>
  <si>
    <t>平成３０年度三郷町水道課量水器検針及び取替業務（１０月検針分）４，８２４件</t>
  </si>
  <si>
    <t>為替関係手数料 JA三郷から大和信金/JA三郷から南都B/K三郷             ・定期満期→大和信金へ・利息→南都B/Kへ</t>
  </si>
  <si>
    <t>緊急漏水修理（城山台２丁目７番７号）</t>
  </si>
  <si>
    <t>１１月分 電気使用料（関屋川取水場 他３件）</t>
  </si>
  <si>
    <t>受付番号30-042指定工事店名（阪本水道商会）給水装置設置場所：三郷町勢野北四丁目3番地の一部</t>
  </si>
  <si>
    <t>１１月分 電気使用料（動力費）（７号井戸 他５件）</t>
  </si>
  <si>
    <t>１１月分 電気使用料（高区配水場 他９件）</t>
  </si>
  <si>
    <t>１１月分 電気使用料（動力費）（城山台中継 他５件）</t>
  </si>
  <si>
    <t>テープのり替 2箱</t>
  </si>
  <si>
    <t>ゴミ袋黒 70L 1箱</t>
  </si>
  <si>
    <t>１１月分 浄水場 ガス代 １３.７m3</t>
  </si>
  <si>
    <t>３０年１０月分 浄水場 下水道料金管理棟 ２，３３２円</t>
  </si>
  <si>
    <t>３０年１０月分 浄水場 下水道料金倉庫 １２９円</t>
  </si>
  <si>
    <t>11月分 ｶﾞｿﾘﾝ代 奈良500み15-38・集金ﾊﾞｲｸ165</t>
  </si>
  <si>
    <t>11月分 ｶﾞｿﾘﾝ代 奈良480え10-61</t>
  </si>
  <si>
    <t>11月分 ｶﾞｿﾘﾝ代 奈良41う53-03･奈良480け56-60</t>
  </si>
  <si>
    <t>11月分 ｶﾞｿﾘﾝ代 奈良40ら84-51</t>
  </si>
  <si>
    <t>１２月分 FAX回線使用料</t>
  </si>
  <si>
    <t>１２月分 浄水場電話代</t>
  </si>
  <si>
    <t>給水ﾀﾝｸ吊り上げ用ﾍﾞﾙﾄ・4分ｼｬｯｸﾙ・5分ｼｬｯｸﾙ  各２個</t>
  </si>
  <si>
    <t>11月分 県営水道受水費130円×206,417ｍ3×1.08</t>
  </si>
  <si>
    <t>郵便料金計器後納金 １１月分</t>
  </si>
  <si>
    <t>伝送データー利用手数料 11月分</t>
  </si>
  <si>
    <t>平成３０年１１月　下水道預り金（一般・過年度）</t>
  </si>
  <si>
    <t>平成３０年１１月　下水道預り金（一般・現年度）</t>
  </si>
  <si>
    <t>水道メーター（新品）購入φ20mm×20個</t>
  </si>
  <si>
    <t>年末手当 徴収委託人（片山史子）</t>
  </si>
  <si>
    <t>年末手当 徴収委託人（春日公志）</t>
  </si>
  <si>
    <t>公用車リース（カローラ）平成３０年度（Ｈ３０.１２月分）</t>
  </si>
  <si>
    <t>１１月分 コンビニ収納手数料＠６１円×６５９件×１．０８</t>
  </si>
  <si>
    <t>平成３０年１１月　下水道預り金（特別立野・過年度）</t>
  </si>
  <si>
    <t>平成３０年１１月　下水道預り金（特別信貴山・過年度）</t>
  </si>
  <si>
    <t>平成３０年１１月　下水道預り金（特別竜田川・過年度）</t>
  </si>
  <si>
    <t>平成３０年１１月　下水道預り金（特別立野・現年度）</t>
  </si>
  <si>
    <t>平成３０年１１月　下水道預り金（特別信貴山・現年度）</t>
  </si>
  <si>
    <t>平成３０年１１月　下水道預り金（特別竜田川・現年度）</t>
  </si>
  <si>
    <t>奈良県公共料金等暴力対策協議会会費</t>
  </si>
  <si>
    <t>緊急分岐修理（勢野東６丁目３番２８号）</t>
  </si>
  <si>
    <t>平成３０年度三郷町水道課量水器検針及び取替業務（１１月検針分）５，３８３件</t>
  </si>
  <si>
    <t>台風２１号強風による緊急復旧工事（信貴ケ丘浄水場他場内各施設）</t>
  </si>
  <si>
    <t>１２月分 給料 浅井浩之</t>
  </si>
  <si>
    <t>１２月分 給料 大野善朗</t>
  </si>
  <si>
    <t>１２月分 給料 葛城政弘</t>
  </si>
  <si>
    <t>１２月分 給料 橘和成他２名</t>
  </si>
  <si>
    <t>南都銀行三郷支店　普通預金利息</t>
  </si>
  <si>
    <t>南都銀行三郷支店　別段預金利息</t>
  </si>
  <si>
    <t>１２月分 退職手当組合負担金 ６名分</t>
  </si>
  <si>
    <t>１２月分 共済組合負担金 浅井浩之</t>
  </si>
  <si>
    <t>１２月分 共済組合負担金 大野善朗</t>
  </si>
  <si>
    <t>１２月分 共済組合負担金 葛城政弘</t>
  </si>
  <si>
    <t>１２月分 共済組合負担金 橘和成他２名</t>
  </si>
  <si>
    <t>酒田他６名 ８月分給料に伴う所得税</t>
  </si>
  <si>
    <t>業務用洗剤他（現場作業後等清掃及び手洗い除菌用）</t>
  </si>
  <si>
    <t>酒田他６名 ８月分給料に伴う住民税</t>
  </si>
  <si>
    <t>浄水場管理用公用車ﾘｰｽ（11月分)</t>
  </si>
  <si>
    <t>浄水場管理用公用車ﾘｰｽ（12月分)</t>
  </si>
  <si>
    <t>１２月分 専用回線使用料（テレメーター）</t>
  </si>
  <si>
    <t>平成３０年度管網整備事業に伴う既設配水管撤去工事（信貴南畑１工区）</t>
  </si>
  <si>
    <t>年末調整による所得税返還金 浅井浩之</t>
  </si>
  <si>
    <t>年末調整による所得税返還金 葛城政弘</t>
  </si>
  <si>
    <t>年末調整による所得税返還金 西川弘典他１名</t>
  </si>
  <si>
    <t>11月分コピー使用料モノクロ ５０４枚×＠１．２９円カラー ５１９枚×＠５．００円</t>
  </si>
  <si>
    <t>受付番号30-046指定工事店名（㈱大角水道設備工業所）給水装置設置場所：三郷町立野北三丁目5933番  5934番の一部、5935番の一部、</t>
  </si>
  <si>
    <t>１２月分（差額）給料 浅井浩之</t>
  </si>
  <si>
    <t>１２月分（差額）期末手当 浅井浩之</t>
  </si>
  <si>
    <t>１２月分（差額）勤勉手当 浅井浩之</t>
  </si>
  <si>
    <t>１２月分（差額）給料 大野善朗</t>
  </si>
  <si>
    <t>１２月分（差額）期末手当 大野善朗</t>
  </si>
  <si>
    <t>１２月分（差額）勤勉手当 大野善朗</t>
  </si>
  <si>
    <t>１２月分（差額）給料 葛城政弘</t>
  </si>
  <si>
    <t>１２月分 (差額）期末手当 葛城政弘</t>
  </si>
  <si>
    <t>１２月分（差額）勤勉手当 葛城政弘</t>
  </si>
  <si>
    <t>１２月分（差額）給料 酒田昌和他３名</t>
  </si>
  <si>
    <t>１２月分（差額）期末手当 酒田昌和他３名</t>
  </si>
  <si>
    <t>１２月分（差額）勤勉手当 酒田昌和他３名</t>
  </si>
  <si>
    <t>１２月分（差額）退職手当組合負担金 ７名分</t>
  </si>
  <si>
    <t>１２月分（差額）共済組合負担金追加 浅井浩之</t>
  </si>
  <si>
    <t>１２月分（差額）共済組合負担金追加 大野善朗</t>
  </si>
  <si>
    <t>１２月分（差額）共済組合負担金追加 葛城政弘</t>
  </si>
  <si>
    <t>１２月分（差額）共済組合負担金追加 酒田昌和他３名</t>
  </si>
  <si>
    <t>緊急漏水修理（東信貴ケ丘３丁目１番１９号）</t>
  </si>
  <si>
    <t>緊急漏水修理工事（信貴ケ丘２丁目１１－１２）</t>
  </si>
  <si>
    <t>立野南１丁目８－４０ 止水栓上部取り替え工事</t>
  </si>
  <si>
    <t>中央監視光回線通信料 １２月分</t>
  </si>
  <si>
    <t>平成30年度三郷町配水管設計業務委託（最終：南畑１工区）最終設計図書作成</t>
  </si>
  <si>
    <t>平成３０年度三郷町配水管設計業務委託（信貴ケ丘工区）当初設計</t>
  </si>
  <si>
    <t>光回線使用料 １２月分（本庁・下水分）</t>
  </si>
  <si>
    <t>中央監視遠隔監視等通信料 12月分</t>
  </si>
  <si>
    <t>城山台高区配水場信貴山送水ポンプ２号修繕</t>
  </si>
  <si>
    <t>上下水道料金・公営企業会計ｼｽﾃﾑﾘｰｽ料（1月分）</t>
  </si>
  <si>
    <t>社会保険掛金 吉中 １２月（１１月分）</t>
  </si>
  <si>
    <t>社会保険負担金 吉中 １２月（１１月分）</t>
  </si>
  <si>
    <t>郵便計器再リース（3ヶ月分）(DM-100Type1)H30.12.27～H31.3.26</t>
  </si>
  <si>
    <t>12月分 毎月検査・浄水 ４箇所</t>
  </si>
  <si>
    <t>12月分 毎月検査・原水 ２箇所</t>
  </si>
  <si>
    <t>12月分 項目指定検査・トリクロロ酢酸・浄水 １箇所</t>
  </si>
  <si>
    <t>項目指定検査・原水・１箇所 とっくり湖</t>
  </si>
  <si>
    <t>公用車洗車用ワックス</t>
  </si>
  <si>
    <t>３０年１１月分 浄水場 下水道料金管理棟 ２，３３２円</t>
  </si>
  <si>
    <t>クリヤーフォルダー １pc</t>
  </si>
  <si>
    <t>１２月分 浄水場 ガス代 １９．９m3</t>
  </si>
  <si>
    <t>１２月分 徴収委託料 １０８件</t>
  </si>
  <si>
    <t>１２月分 徴収委託料 １１３件</t>
  </si>
  <si>
    <t>平成３０年度三郷町配水管設計業務委託（最終：南畑２工区）最終設計図書作成</t>
  </si>
  <si>
    <t>平成３０年度三郷町水道課量水器検針及び取替業務（１２月分）４，８２７件</t>
  </si>
  <si>
    <t>信貴ケ丘浄水場中央監視室エアコン修理</t>
  </si>
  <si>
    <t>次亜塩素酸ナトリウム 2.01ｔ</t>
  </si>
  <si>
    <t>信貴ケ丘浄水場等運転管理業務委託（12月分）</t>
  </si>
  <si>
    <t>１２月分（１１月分）所得税給料・賃金・期末勤勉手当(所得税明細書添付)</t>
  </si>
  <si>
    <t>３０年１２月分住民税 橘和成他７名</t>
  </si>
  <si>
    <t>１月(１２月分)給料 吉中勝治</t>
  </si>
  <si>
    <t>１月分（差額）勤勉手当 吉中勝治</t>
  </si>
  <si>
    <t>１月（１２月分）駐車場代 吉中勝治</t>
  </si>
  <si>
    <t>１２月分 電気使用料（関屋川取水場 他３件）</t>
  </si>
  <si>
    <t>１２月分 電気使用料（動力費）（７号井戸 他５件）</t>
  </si>
  <si>
    <t>１２月分 電気使用料（高区配水場 他９件）</t>
  </si>
  <si>
    <t>１２月分 電気使用料（動力費）（城山台中継 他５件）</t>
  </si>
  <si>
    <t>平成３０年１２月　下水道預り金（一般・現年度）</t>
  </si>
  <si>
    <t>項目指定検査・原水 １箇所 ダム系</t>
  </si>
  <si>
    <t>12月分 ｶﾞｿﾘﾝ代 奈良480え10-61</t>
  </si>
  <si>
    <t>12月分 ｶﾞｿﾘﾝ代 奈良41う53-03･奈良480け56-60</t>
  </si>
  <si>
    <t>12月分 ｶﾞｿﾘﾝ代 奈良500み15-38・集金ﾊﾞｲｸ165</t>
  </si>
  <si>
    <t>郵便料金計器後納金 １２月分</t>
  </si>
  <si>
    <t>１月分 FAX回線使用料</t>
  </si>
  <si>
    <t>１月分 浄水場電話代</t>
  </si>
  <si>
    <t>細菌検査手数料 7人×540円</t>
  </si>
  <si>
    <t>平成３０年１２月　下水道預り金（特別立野・過年度）</t>
  </si>
  <si>
    <t>平成３０年１２月　下水道預り金（特別信貴山・過年度）</t>
  </si>
  <si>
    <t>平成３０年１２月　下水道預り金（特別竜田川・過年度）</t>
  </si>
  <si>
    <t>平成３０年１２月　下水道預り金（特別立野・現年度）</t>
  </si>
  <si>
    <t>平成３０年１２月　下水道預り金（特別信貴山・現年度）</t>
  </si>
  <si>
    <t>平成３０年１２月　下水道預り金（特別竜田川・現年度）</t>
  </si>
  <si>
    <t>１月分 浄水場 ガス代 ２１.６m3</t>
  </si>
  <si>
    <t>１２月分 県営水道受水費130円×83,311ｍ3＋90円×130,157ｍ3×1.08</t>
  </si>
  <si>
    <t>１月分 給料 浅井浩之</t>
  </si>
  <si>
    <t>１月分 給料 大野善朗</t>
  </si>
  <si>
    <t>１月分 給料 葛城政弘</t>
  </si>
  <si>
    <t>１月分 給料 橘和成他２名</t>
  </si>
  <si>
    <t>受付番号30-056指定工事店名（㈱水匠給水装置設置場所：三郷町勢野西二丁目2853番9</t>
  </si>
  <si>
    <t>１月分 退職手当組合負担金 ６名分</t>
  </si>
  <si>
    <t>１月分 共済組合負担金 浅井浩之</t>
  </si>
  <si>
    <t>１月分 共済組合負担金 大野善朗</t>
  </si>
  <si>
    <t>１月分 共済組合負担金 葛城政弘</t>
  </si>
  <si>
    <t>１月分 共済組合負担金 橘和成他２名</t>
  </si>
  <si>
    <t>公用車リース（カローラ）平成３０年度（Ｈ３1.１月分）</t>
  </si>
  <si>
    <t>緊急管路等修理（大池付近及び美松ヶ丘東２丁目３番）</t>
  </si>
  <si>
    <t>止水栓取替修理（立野北２丁目２９番５２号）</t>
  </si>
  <si>
    <t>工事用水精算に伴う還付  １件  平成３０年１０月～１２月（株）アダチ住設</t>
  </si>
  <si>
    <t>工事用水精算に伴う還付  １件  平成３０年１０月～１２月（株）斑鳩設備</t>
  </si>
  <si>
    <t>工事用水精算に伴う還付  ２件  平成３０年１０月～１２月香川設備工業</t>
  </si>
  <si>
    <t>吉中　９月(８月分)給料に伴う所得税</t>
  </si>
  <si>
    <t>工事用水精算に伴う還付  ５件  平成３０年１０月～１２月（有）カキモト設備</t>
  </si>
  <si>
    <t>片山・春日　８月分委託料に伴う所得税</t>
  </si>
  <si>
    <t>工事用水精算に伴う還付  ２件  平成３０年１０月～１２月（株）関西設備</t>
  </si>
  <si>
    <t>吉中 ９月(８月分)給料に伴う社会保険料</t>
  </si>
  <si>
    <t>工事用水精算に伴う還付  １件  平成３０年１０月～１２月島田水道設備</t>
  </si>
  <si>
    <t>吉中　９月（８月分）給料に伴う住民税</t>
  </si>
  <si>
    <t>工事用水精算に伴う還付  １件  平成３０年１０月～１２月（株）城設備工業</t>
  </si>
  <si>
    <t>吉中 ９月(８月分)給料に伴う駐車場</t>
  </si>
  <si>
    <t>工事用水精算に伴う還付  １件  平成３０年１０月～１２月（株）水匠</t>
  </si>
  <si>
    <t>工事用水精算に伴う還付  １件  平成３０年１０月～１２月（株）髙井設備</t>
  </si>
  <si>
    <t>工事用水精算に伴う還付  １件  平成３０年１０月～１２月竹田設備工業</t>
  </si>
  <si>
    <t>工事用水精算に伴う還付  １件  平成３０年１０月～１２月千葉水道工業所（株）</t>
  </si>
  <si>
    <t>工事用水精算に伴う還付  １件  平成３０年１０月～１２月（株）平城設備</t>
  </si>
  <si>
    <t>工事用水精算に伴う還付  １件  平成３０年１０月～１２月（株）吉川設備</t>
  </si>
  <si>
    <t>工事用水精算に伴う還付  ４件  平成３０年１０月～１２月（株）吉田設備</t>
  </si>
  <si>
    <t>工事用水精算に伴う還付  １件  平成３０年１０月～１２月（有）和田設備</t>
  </si>
  <si>
    <t>緊急引込管修理（三室１丁目２番３号）アパート跡地</t>
  </si>
  <si>
    <t>奈良４８０え１０６１ 一般整備料他</t>
  </si>
  <si>
    <t>平成３０年度三郷町水道課量水器検針及び取替業務委託（取替１２月分）φ１３㎜×５１件、φ２０㎜×２６件。</t>
  </si>
  <si>
    <t>印刷手数料 4件(20円×3件/40円×1件）</t>
  </si>
  <si>
    <t>止水栓取替工事（立野北１丁目４３－２０）</t>
  </si>
  <si>
    <t>伝送データー利用手数料 12月分</t>
  </si>
  <si>
    <t>１２月分 コンビニ収納手数料＠６１円×６１８件×１．０８</t>
  </si>
  <si>
    <t>平成３０年度　配水管補修部材購入</t>
  </si>
  <si>
    <t>１月分 専用回線使用料（テレメーター）</t>
  </si>
  <si>
    <t>中央監視メール発報通信料 12・1月分</t>
  </si>
  <si>
    <t>12月分コピー使用料モノクロ ２９４枚×＠１．２９円カラー ２６９枚×＠５．００円</t>
  </si>
  <si>
    <t>光回線使用料 １月分（本庁・下水分）</t>
  </si>
  <si>
    <t>中央監視遠隔監視等通信料 1月分</t>
  </si>
  <si>
    <t>中央監視光回線通信料 １月分</t>
  </si>
  <si>
    <t>止水栓取替工事（夕陽ケ丘６－７）</t>
  </si>
  <si>
    <t>止水栓取替工事（城山台１丁目６－７）</t>
  </si>
  <si>
    <t>1月分 全項目検査・浄水 4箇所</t>
  </si>
  <si>
    <t>1月分 全項目検査・原水 1箇所</t>
  </si>
  <si>
    <t>上下水道料金・公営企業会計ｼｽﾃﾑﾘｰｽ料（2月分）</t>
  </si>
  <si>
    <t>登記業務委託に係る所得税（土地家屋調査士 中野浩之分）</t>
  </si>
  <si>
    <t>社会保険掛金 吉中 12月(期末)・1月(12月分)</t>
  </si>
  <si>
    <t>社会保険負担金 吉中 12月(期末)･1月（12月分）</t>
  </si>
  <si>
    <t>平成３０年度配水管類（耐震型）購入</t>
  </si>
  <si>
    <t>緊急本管分岐部修理（夕陽ケ丘１番１号前面道路）</t>
  </si>
  <si>
    <t>甲型止水栓取替工事（信貴山西３－６２）</t>
  </si>
  <si>
    <t>１月分 徴収委託料 １３１件</t>
  </si>
  <si>
    <t>１月分 徴収委託料 １０１件</t>
  </si>
  <si>
    <t>NHK放送受信料</t>
  </si>
  <si>
    <t>公用車法定点検手数料奈良４00そ29－39（3,240円）</t>
  </si>
  <si>
    <t>公用車損害共済保険料奈良480け56－60（14,090円）</t>
  </si>
  <si>
    <t>公用車損害共済保険料奈良500み15－38（32,000円）</t>
  </si>
  <si>
    <t>公用車損害共済保険料奈良41う53－03（13,190円）</t>
  </si>
  <si>
    <t>公用車損害共済保険料奈良480え10－61（12,740円）</t>
  </si>
  <si>
    <t>公用車損害共済保険料奈良40ら84－51(13,640円）</t>
  </si>
  <si>
    <t>公用車損害共済保険料奈良400そ29－39（31,790円）</t>
  </si>
  <si>
    <t>公用車損害共済保険料三郷 S 165（2,660円）</t>
  </si>
  <si>
    <t>緊急引込管修繕工事（三室２丁目２番２９号）</t>
  </si>
  <si>
    <t>掃除機紙パック ２・掃除機 １</t>
  </si>
  <si>
    <t>リサイクルトナー 2本</t>
  </si>
  <si>
    <t>３０年１２月分 浄水場 下水道料金管理棟 ２，７２１円</t>
  </si>
  <si>
    <t>ポリ塩化アルミニウム</t>
  </si>
  <si>
    <t>２月(１月分)給料 吉中勝治</t>
  </si>
  <si>
    <t>１月分（１２月分）所得税</t>
  </si>
  <si>
    <t>酒田他６名 ９月分給料に伴う所得税</t>
  </si>
  <si>
    <t>３１年１月分住民税 橘和成他７名</t>
  </si>
  <si>
    <t>酒田他６名 ９月分給料に伴う住民税</t>
  </si>
  <si>
    <t>２月（１月分）駐車場代 吉中勝治</t>
  </si>
  <si>
    <t>緊急本管分岐部修理（信貴南畑１丁目２番６７号中筋宅）</t>
  </si>
  <si>
    <t>平成３０年度　量水器購入契約（取替用修理）φ１３㎜３００個、φ２０㎜１７５個、φ２５㎜１１個</t>
  </si>
  <si>
    <t>信貴ケ丘浄水場等運転管理業務委託（1月分）</t>
  </si>
  <si>
    <t>信貴ケ丘浄水場天日乾燥床ＦＮＤ設備屋外走行給電線張替工事</t>
  </si>
  <si>
    <t>浄水場管理用公用車ﾘｰｽ（1月分)</t>
  </si>
  <si>
    <t>1月分 ｶﾞｿﾘﾝ代 奈良500み15-38</t>
  </si>
  <si>
    <t>1月分 ｶﾞｿﾘﾝ代 奈良480え10-61</t>
  </si>
  <si>
    <t>1月分 ｶﾞｿﾘﾝ代 奈良41う53-03</t>
  </si>
  <si>
    <t>1月分 ｶﾞｿﾘﾝ代 奈良40ら84-51</t>
  </si>
  <si>
    <t>ｼｬﾁﾊﾀ補充ｲﾝｸ 1ケ・ﾎﾞｰﾙﾍﾟﾝ替芯 3本・ﾌﾘｸｼｮﾝ替芯3本A3ﾌｧｲﾙ 5冊</t>
  </si>
  <si>
    <t>１月分 電気使用料（関屋川取水場 他３件）</t>
  </si>
  <si>
    <t>１月分 電気使用料（動力費）（７号井戸 他５件）</t>
  </si>
  <si>
    <t>１月分 電気使用料（高区配水場 他９件）</t>
  </si>
  <si>
    <t>１月分 電気使用料（動力費）（城山台中継 他５件）</t>
  </si>
  <si>
    <t>2月分 FAX回線使用料</t>
  </si>
  <si>
    <t>2月分 浄水場電話代</t>
  </si>
  <si>
    <t>平成３１年１月　下水道預り金（一般・過年度）</t>
  </si>
  <si>
    <t>平成３１年１月　下水道預り金（一般・現年度）</t>
  </si>
  <si>
    <t>1月分 管理目標検査・原水 １箇所</t>
  </si>
  <si>
    <t>1月分 管理目標検査・浄水 １箇所</t>
  </si>
  <si>
    <t>コピー用紙 A4 3箱</t>
  </si>
  <si>
    <t>郵便料金計器後納金 １月分</t>
  </si>
  <si>
    <t>伝送データー利用手数料 1月分</t>
  </si>
  <si>
    <t>平成３１年１月　下水道預り金（特別立野・過年度）</t>
  </si>
  <si>
    <t>平成３１年１月　下水道預り金（特別信貴山・過年度）</t>
  </si>
  <si>
    <t>平成３１年１月　下水道預り金（特別竜田川・過年度）</t>
  </si>
  <si>
    <t>平成３１年１月　下水道預り金（特別立野・現年度）</t>
  </si>
  <si>
    <t>平成３１年１月　下水道預り金（特別信貴山・現年度）</t>
  </si>
  <si>
    <t>平成３１年１月　下水道預り金（特別竜田川・現年度）</t>
  </si>
  <si>
    <t>公用車リース（カローラ）平成３１年２月分</t>
  </si>
  <si>
    <t>１月分 コンビニ収納手数料＠６１円×９８９件×１．０８</t>
  </si>
  <si>
    <t>２月分 専用回線使用料（テレメーター）</t>
  </si>
  <si>
    <t>勢野低区配水池補修及び場内配管耐震化工事実施設計業務委託</t>
  </si>
  <si>
    <t>２月分 給料 浅井浩之</t>
  </si>
  <si>
    <t>２月分 給料 大野善朗</t>
  </si>
  <si>
    <t>２月分 給料 葛城政弘</t>
  </si>
  <si>
    <t>２月分 給料 橘和成他２名</t>
  </si>
  <si>
    <t>２月分 退職手当組合負担金 ６名分</t>
  </si>
  <si>
    <t>２月分 共済組合負担金 浅井浩之</t>
  </si>
  <si>
    <t>２月分 共済組合負担金 大野善朗</t>
  </si>
  <si>
    <t>２月分 共済組合負担金 葛城政弘</t>
  </si>
  <si>
    <t>２月分 共済組合負担金 橘和成他２名</t>
  </si>
  <si>
    <t>1月分コピー使用料モノクロ ３６７枚×＠１．２９円カラー ５１４枚×＠５．００円</t>
  </si>
  <si>
    <t>止水栓取替修理（勢野西1丁目6-6）</t>
  </si>
  <si>
    <t>止水栓取替修理（三室2丁目14-7）</t>
  </si>
  <si>
    <t>圧着紙（メーター取替お知らせハガキ用）１０００枚</t>
  </si>
  <si>
    <t>大和信用金庫　定期預金満期0.15%</t>
  </si>
  <si>
    <t>平成３０年度三郷町水道課量水器検針及び取替業務（平成３１年１月分検針）５３９５件</t>
  </si>
  <si>
    <t>１月分 県営水道受水費90円×205,946ｍ3×1.08</t>
  </si>
  <si>
    <t>平成３０年度管網整備事業に伴う配水管布設替工事（夕陽ケ丘１工区）</t>
  </si>
  <si>
    <t>光回線使用料 ２月分（本庁・下水分）</t>
  </si>
  <si>
    <t>中央監視遠隔監視等通信料 ２月分</t>
  </si>
  <si>
    <t>平成３０年度三郷町水道課量水器検針及び取替業務（取替平成３１年１月分）</t>
  </si>
  <si>
    <t>中央監視光回線通信料 ２月分</t>
  </si>
  <si>
    <t>予算書印刷製本（A4,P32)</t>
  </si>
  <si>
    <t>水道料金徴収員の事務用品(別紙請求書のとおり）</t>
  </si>
  <si>
    <t>為替関係手数料 JA三郷から大和信金/JA三郷から南都BK三郷             ・定期満期→大和信金へ・利息→南都BKへ</t>
  </si>
  <si>
    <t>平成３０年度　水道使用量のお知らせ票印刷</t>
  </si>
  <si>
    <t>社会保険掛金 吉中 2月(1月分)</t>
  </si>
  <si>
    <t>社会保険負担金 吉中2月（1月分）</t>
  </si>
  <si>
    <t>緊急本管修理（三室１丁目２番県道信貴山線）</t>
  </si>
  <si>
    <t>緊急引込管分岐替修理（三郷中学校前）</t>
  </si>
  <si>
    <t>１次止水栓緊急撤去工事（城山台５丁目３－３）</t>
  </si>
  <si>
    <t>上下水道料金・公営企業会計ｼｽﾃﾑﾘｰｽ料（3月分）</t>
  </si>
  <si>
    <t>２月分 徴収委託料 １６７件</t>
  </si>
  <si>
    <t>２月分 徴収委託料 １１０件</t>
  </si>
  <si>
    <t>平成３０年度管網整備事業に伴う配水管布設替工事（夕陽ケ丘２工区）</t>
  </si>
  <si>
    <t>パソコン用インク 7ケ（別紙見積書のとおり）</t>
  </si>
  <si>
    <t>大阪湾広域廃棄物埋立処分場整備事業に係る建設委託料（下半期分）</t>
  </si>
  <si>
    <t>平成３０年度給水管補修部材購入</t>
  </si>
  <si>
    <t>2月分 毎月検査・原水 １箇所</t>
  </si>
  <si>
    <t>2月分 毎月検査・浄水 ４箇所</t>
  </si>
  <si>
    <t>2月分 項目指定検査・クリプト等検査・原水 １箇所</t>
  </si>
  <si>
    <t>2月分 項目指定検査・トリクロロ酢酸・浄水 １箇所</t>
  </si>
  <si>
    <t>片山・春日　９月分委託料に伴う所得税</t>
  </si>
  <si>
    <t>長３封筒 ２,０００枚</t>
  </si>
  <si>
    <t>吉中　１０月(９月分)給料に伴う所得税</t>
  </si>
  <si>
    <t>３月（２月分）給料 吉中勝治</t>
  </si>
  <si>
    <t>吉中 １０月(９月分)給料に伴う社会保険料</t>
  </si>
  <si>
    <t>２月分（１月分）所得税</t>
  </si>
  <si>
    <t>吉中　１０月（９月分）給料に伴う住民税</t>
  </si>
  <si>
    <t>吉中 １０月(９月分)給料に伴う駐車場</t>
  </si>
  <si>
    <t>３１年２月分住民税 橘和成他７名</t>
  </si>
  <si>
    <t>３月（２月分）駐車場代 吉中勝治</t>
  </si>
  <si>
    <t>平成３０年度三郷町配水管設計業務委託（最終：夕陽ケ丘１工区）</t>
  </si>
  <si>
    <t>平成３０年度三郷町配水管設計業務委託（最終：夕陽ケ丘２工区）</t>
  </si>
  <si>
    <t>平成３０年度三郷町配水管設計業務委託（最終：美松ヶ丘東４工区）</t>
  </si>
  <si>
    <t>緊急本管部修理（勢野西２丁目７番３号前面道路）</t>
  </si>
  <si>
    <t>２月分 浄水場 ガス代 ２７.３m3</t>
  </si>
  <si>
    <t>３１年１月分 浄水場 下水道料金管理棟 ２，７２１円</t>
  </si>
  <si>
    <t>信貴ケ丘浄水場等運転管理業務委託（2月分）</t>
  </si>
  <si>
    <t>２月分 電気使用料（関屋川取水場 他３件）</t>
  </si>
  <si>
    <t>２月分 電気使用料（動力費）（７号井戸 他５件）</t>
  </si>
  <si>
    <t>２月分 電気使用料（高区配水場 他９件）</t>
  </si>
  <si>
    <t>２月分 電気使用料（動力費）（城山台中継 他５件）</t>
  </si>
  <si>
    <t>2月分 ｶﾞｿﾘﾝ代 奈良480え10-61</t>
  </si>
  <si>
    <t>2月分 ｶﾞｿﾘﾝ代 奈良500み15-38 ﾊﾞｲｸ165</t>
  </si>
  <si>
    <t>2月分 ｶﾞｿﾘﾝ代 奈良41う53-03･奈良480け56-60</t>
  </si>
  <si>
    <t>2月分 県営水道受水費90円×199,321ｍ3×1.08</t>
  </si>
  <si>
    <t>勢野低区配水池緊急遮断弁設置工事実施設計業務委託</t>
  </si>
  <si>
    <t>平成３０年度テレメーター線共架料（関西電力柱）</t>
  </si>
  <si>
    <t>3月分 FAX回線使用料</t>
  </si>
  <si>
    <t>3月分 浄水場電話代</t>
  </si>
  <si>
    <t>平成３０年度三郷町配水管設計業務委託（最終：美松ヶ丘西４工区）</t>
  </si>
  <si>
    <t>郵便料金計器後納金 ２月分</t>
  </si>
  <si>
    <t>接合井フェンス修繕工事</t>
  </si>
  <si>
    <t>平成３０年度管網整備事業に伴う配水管布設替工事（美松ヶ丘東４工区）</t>
  </si>
  <si>
    <t>領収印・ファイル・クリップ（別紙見積書のとおり）</t>
  </si>
  <si>
    <t>平成３１年２月　下水道預り金（一般・過年度）</t>
  </si>
  <si>
    <t>平成３１年２月　下水道預り金（一般・現年度）</t>
  </si>
  <si>
    <t>伝送データー利用手数料 2月分</t>
  </si>
  <si>
    <t>２月分 コンビニ収納手数料＠６１円×１０００件×１．０８</t>
  </si>
  <si>
    <t>平成３０年三郷町水道課量水器検針及び取替業務委託（平成３１年２月分）検針件数４，８２７件</t>
  </si>
  <si>
    <t>平成３０年度三郷町水道課量水器検針及び取替業務委託（平成３１年２月分取替）φ１３㎜×１６７件、φ２０㎜×２５件。</t>
  </si>
  <si>
    <t>計装機器・低圧電気設備保安点検（２回目）</t>
  </si>
  <si>
    <t>公用車リース（カローラ）平成３０年度（３月分）</t>
  </si>
  <si>
    <t>３月分 浄水場 ガス代 ２５.２m3</t>
  </si>
  <si>
    <t>３月分 給料 浅井浩之</t>
  </si>
  <si>
    <t>３月分 給料 大野善朗</t>
  </si>
  <si>
    <t>３月分 給料 葛城政弘</t>
  </si>
  <si>
    <t>３月分 給料 橘和成他２名</t>
  </si>
  <si>
    <t>３月分 退職手当組合負担金 ６名分</t>
  </si>
  <si>
    <t>ＬＥＤ投光器修理（災害用備品）</t>
  </si>
  <si>
    <t>橘他５名 １０月分給料に伴う所得税</t>
  </si>
  <si>
    <t>３月分 共済組合負担金 浅井浩之</t>
  </si>
  <si>
    <t>橘他５名 １０月分給料に伴う住民税</t>
  </si>
  <si>
    <t>３月分 共済組合負担金 大野善朗</t>
  </si>
  <si>
    <t>３月分 共済組合負担金 葛城政弘</t>
  </si>
  <si>
    <t>３月分 共済組合負担金 橘和成他２名</t>
  </si>
  <si>
    <t>浄水場管理用公用車ﾘｰｽ（2月分)</t>
  </si>
  <si>
    <t>浄水場管理用公用車ﾘｰｽ（3月分)</t>
  </si>
  <si>
    <t>平成３１年２月　下水道預り金（特別立野・過年度）</t>
  </si>
  <si>
    <t>平成３１年２月　下水道預り金（特別信貴山・過年度）</t>
  </si>
  <si>
    <t>平成３１年２月　下水道預り金（特別竜田川・過年度）</t>
  </si>
  <si>
    <t>平成３１年２月　下水道預り金（特別立野・現年度）</t>
  </si>
  <si>
    <t>平成３１年２月　下水道預り金（特別信貴山・現年度）</t>
  </si>
  <si>
    <t>平成３１年２月　下水道預り金（特別竜田川・現年度）</t>
  </si>
  <si>
    <t>平成３０年度管網整備事業に伴う配水管布設替工事（美松ヶ丘西４工区）</t>
  </si>
  <si>
    <t>のどか村配水池緊急遮断弁設置工事実施設計業務委託</t>
  </si>
  <si>
    <t>上水汚泥分析検査</t>
  </si>
  <si>
    <t>中央監視メール発報通信料 2・3月分</t>
  </si>
  <si>
    <t>甲型止水栓撤去工事（立野北２丁目２９－３）</t>
  </si>
  <si>
    <t>止水栓取替修理（立野北１丁目２７－６）</t>
  </si>
  <si>
    <t>止水栓取替修理（城山台１丁目５－１０）</t>
  </si>
  <si>
    <t>緊急給水管修繕工事（美松ケ丘東２丁目４番２１号前）</t>
  </si>
  <si>
    <t>平成３０年度三郷町配水管設計業務委託（最終：美松ヶ丘東３工区）</t>
  </si>
  <si>
    <t>のどか村配水池耐震補強実施設計業務委託</t>
  </si>
  <si>
    <t>中央監視遠隔監視等通信料 3月分</t>
  </si>
  <si>
    <t>中央監視光回線通信料 3月分</t>
  </si>
  <si>
    <t>社会保険掛金 吉中 3月(2月分)</t>
  </si>
  <si>
    <t>社会保険負担金 吉中3月（2月分）</t>
  </si>
  <si>
    <t>平成３０年度管網整備事業に伴う配水管布設替工事（美松ヶ丘東３工区）</t>
  </si>
  <si>
    <t>平成３０年度三郷町配水管設計業務委託（最終：農業用水管）</t>
  </si>
  <si>
    <t>平成３０年度三郷町配水管設計業務委託（三室２丁目１２番付近）当初設計</t>
  </si>
  <si>
    <t>平成３０年度三郷町配水管設計業務委託（最終：勢野小山田線</t>
  </si>
  <si>
    <t>平成３０年度三郷町配水管設計業務委託（最終：信貴ケ丘工区</t>
  </si>
  <si>
    <t>2月分コピー使用料モノクロ ４８５枚×＠１．２９円カラー ９７１枚×＠５．００円</t>
  </si>
  <si>
    <t>信貴山配水場南畑・西町及び東町配水流量計更新工事</t>
  </si>
  <si>
    <t>3月分 毎月検査・原水 1箇所</t>
  </si>
  <si>
    <t>3月分 毎月検査・浄水 4箇所</t>
  </si>
  <si>
    <t>3月分 項目指定検査・クリプト・原水 1箇所</t>
  </si>
  <si>
    <t>3月分 項目指定検査・トリクロロ酢酸・原水 1箇所</t>
  </si>
  <si>
    <t>舗装ラインテープ・作業軍手</t>
  </si>
  <si>
    <t>止水栓取替修理（勢野西２丁目１－２２）</t>
  </si>
  <si>
    <t>納入通知書(水道使用料･給水開始手数料)各3連×50枚×20冊</t>
  </si>
  <si>
    <t>バルーン灯光器及び給水タンク購入</t>
  </si>
  <si>
    <t>緊急給水管修繕工事（城山台５丁目５番３号前）</t>
  </si>
  <si>
    <t>信貴ケ丘浄水場移動床及び薬品注入設備保守点検</t>
  </si>
  <si>
    <t>平成３０年度管路情報管理システムソフトウエア保守</t>
  </si>
  <si>
    <t>平成３０年度北垣内地区道路築造工事に伴う配水管布設工事（勢野小山田線）</t>
  </si>
  <si>
    <t>平成３０年度管網整備事業に伴う配水管布設工事（信貴ケ丘工区）</t>
  </si>
  <si>
    <t>信貴ケ丘浄水場等運転管理業務委託（3月分）</t>
  </si>
  <si>
    <t>３月分 徴収委託料 ２２５件</t>
  </si>
  <si>
    <t>㈱新宮建設工事用水精算分振込不可による戻入分</t>
  </si>
  <si>
    <t>３月分 徴収委託料 １０８件</t>
  </si>
  <si>
    <t>３月分（２月分）所得税給料 ５５,７３０円賃金 １２,２２０円</t>
  </si>
  <si>
    <t>３１年３月分住民税 橘和成他７名※(吉中 ３月.４月.５月分まで納付）</t>
  </si>
  <si>
    <t>４月(３月分)駐車場代 吉中勝治</t>
  </si>
  <si>
    <t>春夏用 作業服（上衣・ズボン）</t>
  </si>
  <si>
    <t>３月分コピー使用料モノクロ ８２８枚×＠１．２９円カラー ４５５枚×＠５．００円</t>
  </si>
  <si>
    <t>テープのり替え2箱・フセン1箱(その他別紙見積書のとおり)</t>
  </si>
  <si>
    <t>３１年２月分 浄水場 下水道料金管理棟 ２，５９２円</t>
  </si>
  <si>
    <t>３１年３月分 浄水場 下水道料金管理棟 ２，４６２円</t>
  </si>
  <si>
    <t>３１年２月分 浄水場 下水道料金倉庫 １２９円</t>
  </si>
  <si>
    <t>3月分 ｶﾞｿﾘﾝ代 奈良500み15-38 ﾊﾞｲｸ165</t>
  </si>
  <si>
    <t>3月分 ｶﾞｿﾘﾝ代 奈良480え10-61</t>
  </si>
  <si>
    <t>3月分 ｶﾞｿﾘﾝ代 奈良41う53-03</t>
  </si>
  <si>
    <t>富士通 ﾘｻｲｸﾙﾄﾅｰ LB318A 2本</t>
  </si>
  <si>
    <t>ｾﾞﾛｯｸｽ ﾘｻｲｸﾙﾄﾅｰ  CT350872  2本</t>
  </si>
  <si>
    <t>３０年１０月分～３１年３月分水道料金口座振替手数料８,９８０件×＠１０円×１．０８</t>
  </si>
  <si>
    <t>３０年１０月分～３１年３月分水道料金口座振替手数料５７件×＠１０円×１．０８</t>
  </si>
  <si>
    <t>３０年１０月分～３１年３月分水道料金口座振替手数料３,８１４件×＠１０円×１．０８</t>
  </si>
  <si>
    <t>3月分県営水道受水費90円×174,205ｍ3×1.08</t>
  </si>
  <si>
    <t>圧着機（メールシーラー）保守業務</t>
  </si>
  <si>
    <t>平成３１年度三郷町水道課量水器検針及び取替業務委託平成３１年３月検針分５，３８０件</t>
  </si>
  <si>
    <t>平成３０年度三郷町水道課量水器検針及び取替業務（取替：平成３１年３月分）φ１３×２２件・φ２０×６４件</t>
  </si>
  <si>
    <t>ゼッロクス 純正トナー  1本</t>
  </si>
  <si>
    <t>平成３０年１０月分～平成３１年３月分水道料金口座振替手数料５,６５３件</t>
  </si>
  <si>
    <t>平成３０年４月分～平成３１年３月分水道料金窓口収納手数料 ３７９件×＠１０．８円</t>
  </si>
  <si>
    <t>平成３０年１０月分～平成３１年３月分水道料金口座振替手数料 ２０，７３１件×＠１０．８円</t>
  </si>
  <si>
    <t>平成３０年４月分～平成３１年３月分水道料金分割・集合手数料 10件×9ケ月+11件×3ケ月×＠1.080円</t>
  </si>
  <si>
    <t>３月分 コンビニ収納手数料＠６１円×６６１件×１．０８</t>
  </si>
  <si>
    <t>平成３０年１０月分～３１年３月分水道料金口座振替手数料 ２，９８３件×＠１０円×１.０８</t>
  </si>
  <si>
    <t>平成３０年１０月分～３１年３月分水道料金口座振替手数料 ７３２件×＠１０円×１.０８</t>
  </si>
  <si>
    <t>ユニット印・ゴム印 他（その他別紙見積書のとおり)</t>
  </si>
  <si>
    <t>３１年１月分～３月分水道料金口座振替手数料６件×＠１０円×１．０８</t>
  </si>
  <si>
    <t>町営住宅徴収委託料 東川他２名</t>
  </si>
  <si>
    <t>平成３０年１０月分～３１年３月分水道料金口座振替手数料 ３６１件×＠１０円×１.０８</t>
  </si>
  <si>
    <t>緊急分岐替修理（城山台１丁目１０番１０号地内）</t>
  </si>
  <si>
    <t>緊急舗装面陥没補修（県道信貴山線）</t>
  </si>
  <si>
    <t>緊急本管修理（美松ヶ丘東１丁目５番２７号前面道路）</t>
  </si>
  <si>
    <t>平成３０年度管網整備事業に伴う配水管布設替工事（農業用水管）</t>
  </si>
  <si>
    <t>平成３０年４月分～３１年３月分水道料金口座振替手数料 ２０５件×＠１０円×１.０８</t>
  </si>
  <si>
    <t>社会保険掛金 吉中 4月(3月分)</t>
  </si>
  <si>
    <t>社会保険負担金 吉中4月（3月分）</t>
  </si>
  <si>
    <t>立野地区止水栓・メーターボックス内漏水修理１０件</t>
  </si>
  <si>
    <t>立野南２－９－３８・メーター取替</t>
  </si>
  <si>
    <t>片山・春日　10月分委託料に伴う所得税</t>
  </si>
  <si>
    <t>平成３０年４月分～３１年３月分水道料金口座振替手数料 ６，５４２件×＠１０円×１.０８</t>
  </si>
  <si>
    <t>吉中　11月(10月分)給料に伴う所得税</t>
  </si>
  <si>
    <t>上下水道料金・会計ｼｽﾃﾑ元号改正対応等業務</t>
  </si>
  <si>
    <t>吉中 11月(10月分)給料に伴う社会保険料</t>
  </si>
  <si>
    <t>水道料金口座振替手数料 (平成30.10月分～31.3月分)４１件×＠１０円×１.０８</t>
  </si>
  <si>
    <t>吉中　11月（10月分）給料に伴う住民税</t>
  </si>
  <si>
    <t>水道料金口座振替手数料 (平成30.4月分～31.3月分)７１９件×＠１０円×１.０８</t>
  </si>
  <si>
    <t>吉中 11月(10月分)給料に伴う駐車場</t>
  </si>
  <si>
    <t>受付番号30-066指定工事店名（㈱髙井設備）給水装置設置場所：  三郷町勢野東一丁目2768番1 他（３号地）</t>
  </si>
  <si>
    <t>橘他５名 １１月分給料に伴う所得税</t>
  </si>
  <si>
    <t>橘他５名 １１月分給料に伴う住民税</t>
  </si>
  <si>
    <t>吉中 平成29年扶養控除見直しによる所得税追加分</t>
  </si>
  <si>
    <t>印刷手数料 ４件</t>
  </si>
  <si>
    <t>定期預金満期利息（ＪＡ三郷支店 12/7満期受取利息）</t>
  </si>
  <si>
    <t>片山・春日　11月分委託料に伴う所得税</t>
  </si>
  <si>
    <t>橘他５名 12月期末手当に伴う所得税</t>
  </si>
  <si>
    <t>吉中　12月期末手当に伴う所得税</t>
  </si>
  <si>
    <t>吉中　12月(11月分)給料に伴う所得税</t>
  </si>
  <si>
    <t>吉中 12月(11月分)給料に伴う社会保険料</t>
  </si>
  <si>
    <t>吉中 12月期末手当に伴う社会保険料</t>
  </si>
  <si>
    <t>吉中　12月（11月分）給料に伴う住民税</t>
  </si>
  <si>
    <t>吉中 12月(11月分)給料に伴う駐車場代</t>
  </si>
  <si>
    <t>給水開始手数料 ８件</t>
  </si>
  <si>
    <t>橘他１名 １２月分給料に伴う所得税</t>
  </si>
  <si>
    <t>片山・春日 １２月年末手当に伴う所得税</t>
  </si>
  <si>
    <t>橘他５名 １２月分給料に伴う住民税</t>
  </si>
  <si>
    <t>酒田他6名　12月分(差額)に伴う所得税</t>
  </si>
  <si>
    <t>９月分 電気使用料の停電割引返戻金（高区配水場 他９件）</t>
  </si>
  <si>
    <t>１０月分 電気使用料の停電割引返戻金（高区配水場 他９件）</t>
  </si>
  <si>
    <t>土地家屋調査士中野浩之氏 登記業務委託に係る所得税預り金</t>
  </si>
  <si>
    <t>片山・春日　12月分委託料に伴う所得税</t>
  </si>
  <si>
    <t>吉中　1月(12月分)給料に伴う所得税</t>
  </si>
  <si>
    <t>吉中 1月(12月分)給料に伴う社会保険料</t>
  </si>
  <si>
    <t>吉中 1月分(差額)に伴う社会保険料</t>
  </si>
  <si>
    <t>吉中　1月（12月分）給料に伴う住民税</t>
  </si>
  <si>
    <t>吉中 1月(12月分)給料に伴う駐車場代</t>
  </si>
  <si>
    <t>定期預金満期利息（大和信金王寺支店 1/16満期受取利息）</t>
  </si>
  <si>
    <t>橘他５名 １月分給料に伴う所得税</t>
  </si>
  <si>
    <t>橘他５名 １月分給料に伴う住民税</t>
  </si>
  <si>
    <t>工事用水精算に伴う不足分受付番号30-042指定工事店名（東和設備工業）</t>
  </si>
  <si>
    <t>建物災害共済金(信貴ケ丘浄水場)(30年9/4台風による罹災）</t>
  </si>
  <si>
    <t>受付番号30-095指定工事店名（谷田土木水道）給水装置設置場所：三郷町勢野北一丁目1番5</t>
  </si>
  <si>
    <t>片山・春日　1月分委託料に伴う所得税</t>
  </si>
  <si>
    <t>吉中　2月(1月分)給料に伴う所得税</t>
  </si>
  <si>
    <t>吉中 2月(1月分)給料に伴う社会保険料</t>
  </si>
  <si>
    <t>吉中　2月（1月分）給料に伴う住民税</t>
  </si>
  <si>
    <t>吉中 2月(1月分)給料に伴う駐車場代</t>
  </si>
  <si>
    <t>工事用水精算に伴う不足分受付番号30-019指定工事店名（山田設備）</t>
  </si>
  <si>
    <t>普通預金利息</t>
  </si>
  <si>
    <t>別段預金利息</t>
  </si>
  <si>
    <t>給水開始手数料 ６件</t>
  </si>
  <si>
    <t>橘他５名 ２月分給料に伴う所得税</t>
  </si>
  <si>
    <t>橘他５名 ２月分給料に伴う住民税</t>
  </si>
  <si>
    <t>定期預金満期利息  31年2月28日満期(JA三郷支店)</t>
  </si>
  <si>
    <t>受付番号30-098指定工事店名（大角水道三郷営業所）給水装置設置場所：三郷町信貴ケ丘三丁目120番7</t>
  </si>
  <si>
    <t>片山・春日　２月分委託料に伴う所得税</t>
  </si>
  <si>
    <t>吉中　3月(2月分)給料に伴う所得税</t>
  </si>
  <si>
    <t>吉中 3月(2月分)給料に伴う社会保険料</t>
  </si>
  <si>
    <t>吉中　3月（2月分）給料に伴う住民税</t>
  </si>
  <si>
    <t>吉中 3月(2月分)給料に伴う駐車場代</t>
  </si>
  <si>
    <t>橘他５名 ３月分給料に伴う所得税</t>
  </si>
  <si>
    <t>橘他５名 ３月分給料に伴う住民税</t>
  </si>
  <si>
    <t>定期預金満期利息</t>
  </si>
  <si>
    <t>印刷手数料 １件(コピー代)</t>
  </si>
  <si>
    <t>受付番号30-109 久多里祐介様審査手数料誤入金指定工事店名(大角工業三郷営業所）給水装置設置場所：三郷町信貴ケ丘三丁目120番2久多里祐介 636-0803 三郷町信貴ケ丘1丁目1番17号</t>
  </si>
  <si>
    <t>110205-0100</t>
  </si>
  <si>
    <t>630202-0000</t>
  </si>
  <si>
    <t>110205-0000</t>
  </si>
  <si>
    <t>210301-0000</t>
  </si>
  <si>
    <t>630203-0000</t>
  </si>
  <si>
    <t>-00</t>
  </si>
  <si>
    <t>630102-0000</t>
  </si>
  <si>
    <t>720707-0000</t>
  </si>
  <si>
    <t>210104-4200</t>
  </si>
  <si>
    <t>210104-2000</t>
  </si>
  <si>
    <t>720401-0000</t>
  </si>
  <si>
    <t>720403-0000</t>
  </si>
  <si>
    <t>630101-0000</t>
  </si>
  <si>
    <t>720705-0000</t>
  </si>
  <si>
    <t>210101-1100</t>
  </si>
  <si>
    <t>210101-0400</t>
  </si>
  <si>
    <t>410106-0100</t>
  </si>
  <si>
    <t>720301-0000</t>
  </si>
  <si>
    <t>110102-0200</t>
  </si>
  <si>
    <t>630201-0200</t>
  </si>
  <si>
    <t>110102-0000</t>
  </si>
  <si>
    <t>210201-1100</t>
  </si>
  <si>
    <t>210201-0100</t>
  </si>
  <si>
    <t>720402-0000</t>
  </si>
  <si>
    <t>110103-1200</t>
  </si>
  <si>
    <t>630201-0100</t>
  </si>
  <si>
    <t>110103-0100</t>
  </si>
  <si>
    <t>110103-0000</t>
  </si>
  <si>
    <t>720703-0000</t>
  </si>
  <si>
    <t>110101-0000</t>
  </si>
  <si>
    <t>630201-0000</t>
  </si>
  <si>
    <t>630102-0100</t>
  </si>
  <si>
    <t>110205-0200</t>
  </si>
  <si>
    <t>310101-0000</t>
  </si>
  <si>
    <t>630204-0300</t>
  </si>
  <si>
    <t>820103-0000</t>
  </si>
  <si>
    <t>110103-0600</t>
  </si>
  <si>
    <t>110103-0300</t>
  </si>
  <si>
    <t>210104-0000</t>
  </si>
  <si>
    <t>210104-1500</t>
  </si>
  <si>
    <t>210103-1300</t>
  </si>
  <si>
    <t>210103-1500</t>
  </si>
  <si>
    <t>210104-1200</t>
  </si>
  <si>
    <t>210104-3100</t>
  </si>
  <si>
    <t>210101-8200</t>
  </si>
  <si>
    <t>210101-2800</t>
  </si>
  <si>
    <t>210101-7300</t>
  </si>
  <si>
    <t>210101-0700</t>
  </si>
  <si>
    <t>720801-0000</t>
  </si>
  <si>
    <t>210102-2000</t>
  </si>
  <si>
    <t>210102-0200</t>
  </si>
  <si>
    <t>210103-1400</t>
  </si>
  <si>
    <t>210103-0400</t>
  </si>
  <si>
    <t>210104-3500</t>
  </si>
  <si>
    <t>210104-0600</t>
  </si>
  <si>
    <t>630203-0100</t>
  </si>
  <si>
    <t>210104-3700</t>
  </si>
  <si>
    <t>210104-1700</t>
  </si>
  <si>
    <t>630203-0200</t>
  </si>
  <si>
    <t>210101-0000</t>
  </si>
  <si>
    <t>210102-1500</t>
  </si>
  <si>
    <t>210102-0700</t>
  </si>
  <si>
    <t>210103-0500</t>
  </si>
  <si>
    <t>210103-0100</t>
  </si>
  <si>
    <t>210104-2100</t>
  </si>
  <si>
    <t>210104-0100</t>
  </si>
  <si>
    <t>210101-8400</t>
  </si>
  <si>
    <t>210101-1000</t>
  </si>
  <si>
    <t>210101-7600</t>
  </si>
  <si>
    <t>210101-1200</t>
  </si>
  <si>
    <t>210102-2100</t>
  </si>
  <si>
    <t>210102-0500</t>
  </si>
  <si>
    <t>210102-0000</t>
  </si>
  <si>
    <t>210102-1000</t>
  </si>
  <si>
    <t>210103-1600</t>
  </si>
  <si>
    <t>210103-0700</t>
  </si>
  <si>
    <t>210103-0900</t>
  </si>
  <si>
    <t>210103-1000</t>
  </si>
  <si>
    <t>210104-4500</t>
  </si>
  <si>
    <t>210104-0900</t>
  </si>
  <si>
    <t>210104-1900</t>
  </si>
  <si>
    <t>210104-1100</t>
  </si>
  <si>
    <t>210104-3800</t>
  </si>
  <si>
    <t>210104-4000</t>
  </si>
  <si>
    <t>210104-2400</t>
  </si>
  <si>
    <t>720706-0200</t>
  </si>
  <si>
    <t>210101-7400</t>
  </si>
  <si>
    <t>210101-2700</t>
  </si>
  <si>
    <t>210101-6700</t>
  </si>
  <si>
    <t>210101-0100</t>
  </si>
  <si>
    <t>720706-0000</t>
  </si>
  <si>
    <t>210102-1600</t>
  </si>
  <si>
    <t>720706-0100</t>
  </si>
  <si>
    <t>210103-0200</t>
  </si>
  <si>
    <t>210104-2700</t>
  </si>
  <si>
    <t>210104-0200</t>
  </si>
  <si>
    <t>720701-0000</t>
  </si>
  <si>
    <t>210104-2500</t>
  </si>
  <si>
    <t>210104-3400</t>
  </si>
  <si>
    <t>210101-2600</t>
  </si>
  <si>
    <t>210101-3900</t>
  </si>
  <si>
    <t>210101-3300</t>
  </si>
  <si>
    <t>210104-1300</t>
  </si>
  <si>
    <t>210104-3300</t>
  </si>
  <si>
    <t>110103-0400</t>
  </si>
  <si>
    <t>210102-2500</t>
  </si>
  <si>
    <t>210102-1700</t>
  </si>
  <si>
    <t>210101-9400</t>
  </si>
  <si>
    <t>210101-1400</t>
  </si>
  <si>
    <t>210102-2300</t>
  </si>
  <si>
    <t>210102-1300</t>
  </si>
  <si>
    <t>210101-8300</t>
  </si>
  <si>
    <t>210101-2000</t>
  </si>
  <si>
    <t>210102-2400</t>
  </si>
  <si>
    <t>210101-7800</t>
  </si>
  <si>
    <t>210101-2400</t>
  </si>
  <si>
    <t>210101-7200</t>
  </si>
  <si>
    <t>210101-3000</t>
  </si>
  <si>
    <t>210104-4700</t>
  </si>
  <si>
    <t>210104-0400</t>
  </si>
  <si>
    <t>210104-0500</t>
  </si>
  <si>
    <t>210105-0000</t>
  </si>
  <si>
    <t>210104-4300</t>
  </si>
  <si>
    <t>210104-3200</t>
  </si>
  <si>
    <t>210104-1400</t>
  </si>
  <si>
    <t>210104-2900</t>
  </si>
  <si>
    <t>410104-1400</t>
  </si>
  <si>
    <t>610112-0000</t>
  </si>
  <si>
    <t>720404-0000</t>
  </si>
  <si>
    <t>210102-1100</t>
  </si>
  <si>
    <t>210102-1200</t>
  </si>
  <si>
    <t>210101-2900</t>
  </si>
  <si>
    <t>210101-2300</t>
  </si>
  <si>
    <t>210104-1800</t>
  </si>
  <si>
    <t>210101-7700</t>
  </si>
  <si>
    <t>210101-1300</t>
  </si>
  <si>
    <t>210102-2200</t>
  </si>
  <si>
    <t>210102-0600</t>
  </si>
  <si>
    <t>210104-3900</t>
  </si>
  <si>
    <t>210104-0300</t>
  </si>
  <si>
    <t>820204-0000</t>
  </si>
  <si>
    <t>820201-0000</t>
  </si>
  <si>
    <t>210104-1600</t>
  </si>
  <si>
    <t>210104-3600</t>
  </si>
  <si>
    <t>820203-0000</t>
  </si>
  <si>
    <t>210106-0000</t>
  </si>
  <si>
    <t>610103-0000</t>
  </si>
  <si>
    <t>210102-1800</t>
  </si>
  <si>
    <t>210102-0100</t>
  </si>
  <si>
    <t>610105-0000</t>
  </si>
  <si>
    <t>610107-0000</t>
  </si>
  <si>
    <t>610107-0100</t>
  </si>
  <si>
    <t>610111-0000</t>
  </si>
  <si>
    <t>210106-1100</t>
  </si>
  <si>
    <t>210106-0100</t>
  </si>
  <si>
    <t>610114-0000</t>
  </si>
  <si>
    <t>610201-0000</t>
  </si>
  <si>
    <t>610202-0000</t>
  </si>
  <si>
    <t>110203-1100</t>
  </si>
  <si>
    <t>730201-0000</t>
  </si>
  <si>
    <t>110203-0000</t>
  </si>
  <si>
    <t>110203-1200</t>
  </si>
  <si>
    <t>110203-0100</t>
  </si>
  <si>
    <t>110203-0200</t>
  </si>
  <si>
    <t>110203-1300</t>
  </si>
  <si>
    <t>110203-0300</t>
  </si>
  <si>
    <t>210101-9100</t>
  </si>
  <si>
    <t>210101-0600</t>
  </si>
  <si>
    <t>630103-0000</t>
  </si>
  <si>
    <t>410105-0100</t>
  </si>
  <si>
    <t>610106-0000</t>
  </si>
  <si>
    <t>630402-0000</t>
  </si>
  <si>
    <t>210103-0800</t>
  </si>
  <si>
    <t>210103-0300</t>
  </si>
  <si>
    <t>210101-1800</t>
  </si>
  <si>
    <t>210103-1200</t>
  </si>
  <si>
    <t>210101-8600</t>
  </si>
  <si>
    <t>210101-2100</t>
  </si>
  <si>
    <t>210101-9300</t>
  </si>
  <si>
    <t>210101-2500</t>
  </si>
  <si>
    <t>210103-1700</t>
  </si>
  <si>
    <t>210103-0000</t>
  </si>
  <si>
    <t>210104-1000</t>
  </si>
  <si>
    <t>110301-0000</t>
  </si>
  <si>
    <t>210104-2300</t>
  </si>
  <si>
    <t>110101-0600</t>
  </si>
  <si>
    <t>110101-0100</t>
  </si>
  <si>
    <t>210102-1900</t>
  </si>
  <si>
    <t>110103-1100</t>
  </si>
  <si>
    <t>720903-0000</t>
  </si>
  <si>
    <t>210101-0300</t>
  </si>
  <si>
    <t>210101-0800</t>
  </si>
  <si>
    <t>210101-0900</t>
  </si>
  <si>
    <t>210102-1400</t>
  </si>
  <si>
    <t>210102-0300</t>
  </si>
  <si>
    <t>310301-0000</t>
  </si>
  <si>
    <t>630204-0100</t>
  </si>
  <si>
    <t>710101-0000</t>
  </si>
  <si>
    <t>210102-0400</t>
  </si>
  <si>
    <t>110202-0600</t>
  </si>
  <si>
    <t>110202-0000</t>
  </si>
  <si>
    <t>310401-0000</t>
  </si>
  <si>
    <t>630204-0200</t>
  </si>
  <si>
    <t>730101-0200</t>
  </si>
  <si>
    <t>210107-0000</t>
  </si>
  <si>
    <t>610101-0000</t>
  </si>
  <si>
    <t>210103-0600</t>
  </si>
  <si>
    <t>210104-0700</t>
  </si>
  <si>
    <t>210104-2200</t>
  </si>
  <si>
    <t>210104-0800</t>
  </si>
  <si>
    <t>610104-0000</t>
  </si>
  <si>
    <t>610106-0100</t>
  </si>
  <si>
    <t>610110-0000</t>
  </si>
  <si>
    <t>631001-0000</t>
  </si>
  <si>
    <t>210307-0000</t>
  </si>
  <si>
    <t>210104-4800</t>
  </si>
  <si>
    <t>210101-8900</t>
  </si>
  <si>
    <t>210101-1500</t>
  </si>
  <si>
    <t>210101-9000</t>
  </si>
  <si>
    <t>210101-1600</t>
  </si>
  <si>
    <t>210104-4900</t>
  </si>
  <si>
    <t>210103-1100</t>
  </si>
  <si>
    <t>610109-0000</t>
  </si>
  <si>
    <t>610108-0000</t>
  </si>
  <si>
    <t>210104-4600</t>
  </si>
  <si>
    <t>710301-0000</t>
  </si>
  <si>
    <t>720201-0000</t>
  </si>
  <si>
    <t>730101-0100</t>
  </si>
  <si>
    <t>210104-4100</t>
  </si>
  <si>
    <t>730101-0000</t>
  </si>
  <si>
    <t>210203-0000</t>
  </si>
  <si>
    <t>630909-0000</t>
  </si>
  <si>
    <t>110204-0000</t>
  </si>
  <si>
    <t>630204-0000</t>
  </si>
  <si>
    <t>720806-0000</t>
  </si>
  <si>
    <t>210101-2200</t>
  </si>
  <si>
    <t>410104-1700</t>
  </si>
  <si>
    <t>210101-1700</t>
  </si>
  <si>
    <t>210104-3000</t>
  </si>
  <si>
    <t>210101-9200</t>
  </si>
  <si>
    <t>210101-1900</t>
  </si>
  <si>
    <t>210101-6900</t>
  </si>
  <si>
    <t>210101-0500</t>
  </si>
  <si>
    <t>210101-8500</t>
  </si>
  <si>
    <t>210101-3400</t>
  </si>
  <si>
    <t>410104-1600</t>
  </si>
  <si>
    <t>210101-8700</t>
  </si>
  <si>
    <t>210101-3200</t>
  </si>
  <si>
    <t>410104-1300</t>
  </si>
  <si>
    <t>410104-1200</t>
  </si>
  <si>
    <t>410201-0000</t>
  </si>
  <si>
    <t>210201-0000</t>
  </si>
  <si>
    <t>210104-5000</t>
  </si>
  <si>
    <t>210104-2800</t>
  </si>
  <si>
    <t>210104-4400</t>
  </si>
  <si>
    <t>210101-7500</t>
  </si>
  <si>
    <t>210101-3700</t>
  </si>
  <si>
    <t>210101-4100</t>
  </si>
  <si>
    <t>210101-0200</t>
  </si>
  <si>
    <t>210101-8800</t>
  </si>
  <si>
    <t>210101-3100</t>
  </si>
  <si>
    <t>410104-0000</t>
  </si>
  <si>
    <t>510101-0000</t>
  </si>
  <si>
    <t>210104-2600</t>
  </si>
  <si>
    <t>110201-0100</t>
  </si>
  <si>
    <t>630401-0000</t>
  </si>
  <si>
    <t>110201-0200</t>
  </si>
  <si>
    <t>210101-8100</t>
  </si>
  <si>
    <t>210101-3500</t>
  </si>
  <si>
    <t>410104-1500</t>
  </si>
  <si>
    <t>410106-0000</t>
  </si>
  <si>
    <t>累積調定</t>
    <rPh sb="0" eb="4">
      <t>ルイセキチョウテイ</t>
    </rPh>
    <phoneticPr fontId="1"/>
  </si>
  <si>
    <t>所属CD</t>
    <rPh sb="0" eb="2">
      <t>ショゾク</t>
    </rPh>
    <phoneticPr fontId="1"/>
  </si>
  <si>
    <t>年度</t>
    <rPh sb="0" eb="2">
      <t>ネンド</t>
    </rPh>
    <phoneticPr fontId="1"/>
  </si>
  <si>
    <t>消費税率</t>
    <rPh sb="3" eb="4">
      <t>リツ</t>
    </rPh>
    <phoneticPr fontId="1"/>
  </si>
  <si>
    <t>参照ID</t>
    <rPh sb="0" eb="2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</si>
</sst>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53"/>
  <sheetViews>
    <sheetView workbookViewId="0"/>
  </sheetViews>
  <sheetFormatPr defaultRowHeight="13.5" x14ac:dyDescent="0.15"/>
  <cols>
    <col min="3" max="3" width="38.875" customWidth="1"/>
    <col min="4" max="6" width="10.25" customWidth="1"/>
    <col min="8" max="13" width="13.25" customWidth="1"/>
  </cols>
  <sheetData>
    <row r="1" spans="1: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3" x14ac:dyDescent="0.15">
      <c r="A2">
        <v>1</v>
      </c>
      <c r="B2">
        <v>1</v>
      </c>
      <c r="C2" t="s">
        <v>7</v>
      </c>
      <c r="D2">
        <v>11020501</v>
      </c>
      <c r="E2">
        <v>63020200</v>
      </c>
      <c r="F2">
        <v>11020500</v>
      </c>
      <c r="G2">
        <v>20</v>
      </c>
      <c r="H2" t="str">
        <f>LEFT(D2,6)&amp;"-"&amp;RIGHT(D2,2)&amp;"00"</f>
        <v>110205-0100</v>
      </c>
      <c r="I2" t="str">
        <f t="shared" ref="I2:I65" si="0">LEFT(E2,6)&amp;"-"&amp;RIGHT(E2,2)&amp;"00"</f>
        <v>630202-0000</v>
      </c>
      <c r="J2" t="str">
        <f t="shared" ref="J2:J65" si="1">LEFT(F2,6)&amp;"-"&amp;RIGHT(F2,2)&amp;"00"</f>
        <v>110205-0000</v>
      </c>
      <c r="K2" t="s">
        <v>1854</v>
      </c>
      <c r="L2" t="s">
        <v>1855</v>
      </c>
      <c r="M2" t="s">
        <v>1856</v>
      </c>
    </row>
    <row r="3" spans="1:13" x14ac:dyDescent="0.15">
      <c r="A3">
        <v>2</v>
      </c>
      <c r="B3">
        <v>2</v>
      </c>
      <c r="C3" t="s">
        <v>8</v>
      </c>
      <c r="D3">
        <v>21030100</v>
      </c>
      <c r="E3">
        <v>21030100</v>
      </c>
      <c r="F3">
        <v>63020300</v>
      </c>
      <c r="G3">
        <v>10</v>
      </c>
      <c r="H3" t="str">
        <f t="shared" ref="H3:H66" si="2">LEFT(D3,6)&amp;"-"&amp;RIGHT(D3,2)&amp;"00"</f>
        <v>210301-0000</v>
      </c>
      <c r="I3" t="str">
        <f t="shared" si="0"/>
        <v>210301-0000</v>
      </c>
      <c r="J3" t="str">
        <f t="shared" si="1"/>
        <v>630203-0000</v>
      </c>
      <c r="K3" t="s">
        <v>1857</v>
      </c>
      <c r="L3" t="s">
        <v>1857</v>
      </c>
      <c r="M3" t="s">
        <v>1858</v>
      </c>
    </row>
    <row r="4" spans="1:13" x14ac:dyDescent="0.15">
      <c r="A4">
        <v>3</v>
      </c>
      <c r="C4" t="s">
        <v>9</v>
      </c>
      <c r="E4">
        <v>63010200</v>
      </c>
      <c r="F4">
        <v>63020300</v>
      </c>
      <c r="H4" t="str">
        <f t="shared" si="2"/>
        <v>-00</v>
      </c>
      <c r="I4" t="str">
        <f t="shared" si="0"/>
        <v>630102-0000</v>
      </c>
      <c r="J4" t="str">
        <f t="shared" si="1"/>
        <v>630203-0000</v>
      </c>
      <c r="K4" t="s">
        <v>1859</v>
      </c>
      <c r="L4" t="s">
        <v>1860</v>
      </c>
      <c r="M4" t="s">
        <v>1858</v>
      </c>
    </row>
    <row r="5" spans="1:13" x14ac:dyDescent="0.15">
      <c r="A5">
        <v>4</v>
      </c>
      <c r="C5" t="s">
        <v>10</v>
      </c>
      <c r="E5">
        <v>63020300</v>
      </c>
      <c r="F5">
        <v>72070700</v>
      </c>
      <c r="H5" t="str">
        <f t="shared" si="2"/>
        <v>-00</v>
      </c>
      <c r="I5" t="str">
        <f t="shared" si="0"/>
        <v>630203-0000</v>
      </c>
      <c r="J5" t="str">
        <f t="shared" si="1"/>
        <v>720707-0000</v>
      </c>
      <c r="K5" t="s">
        <v>1859</v>
      </c>
      <c r="L5" t="s">
        <v>1858</v>
      </c>
      <c r="M5" t="s">
        <v>1861</v>
      </c>
    </row>
    <row r="6" spans="1:13" x14ac:dyDescent="0.15">
      <c r="A6">
        <v>6</v>
      </c>
      <c r="B6">
        <v>6</v>
      </c>
      <c r="C6" t="s">
        <v>11</v>
      </c>
      <c r="D6">
        <v>21010442</v>
      </c>
      <c r="E6">
        <v>21010420</v>
      </c>
      <c r="F6">
        <v>72040100</v>
      </c>
      <c r="G6">
        <v>20</v>
      </c>
      <c r="H6" t="str">
        <f t="shared" si="2"/>
        <v>210104-4200</v>
      </c>
      <c r="I6" t="str">
        <f t="shared" si="0"/>
        <v>210104-2000</v>
      </c>
      <c r="J6" t="str">
        <f t="shared" si="1"/>
        <v>720401-0000</v>
      </c>
      <c r="K6" t="s">
        <v>1862</v>
      </c>
      <c r="L6" t="s">
        <v>1863</v>
      </c>
      <c r="M6" t="s">
        <v>1864</v>
      </c>
    </row>
    <row r="7" spans="1:13" x14ac:dyDescent="0.15">
      <c r="A7">
        <v>7</v>
      </c>
      <c r="C7" t="s">
        <v>12</v>
      </c>
      <c r="E7">
        <v>72040300</v>
      </c>
      <c r="F7">
        <v>63010100</v>
      </c>
      <c r="H7" t="str">
        <f t="shared" si="2"/>
        <v>-00</v>
      </c>
      <c r="I7" t="str">
        <f t="shared" si="0"/>
        <v>720403-0000</v>
      </c>
      <c r="J7" t="str">
        <f t="shared" si="1"/>
        <v>630101-0000</v>
      </c>
      <c r="K7" t="s">
        <v>1859</v>
      </c>
      <c r="L7" t="s">
        <v>1865</v>
      </c>
      <c r="M7" t="s">
        <v>1866</v>
      </c>
    </row>
    <row r="8" spans="1:13" x14ac:dyDescent="0.15">
      <c r="A8">
        <v>8</v>
      </c>
      <c r="B8">
        <v>8</v>
      </c>
      <c r="C8" t="s">
        <v>7</v>
      </c>
      <c r="D8">
        <v>11020501</v>
      </c>
      <c r="E8">
        <v>63020200</v>
      </c>
      <c r="F8">
        <v>11020500</v>
      </c>
      <c r="G8">
        <v>20</v>
      </c>
      <c r="H8" t="str">
        <f t="shared" si="2"/>
        <v>110205-0100</v>
      </c>
      <c r="I8" t="str">
        <f t="shared" si="0"/>
        <v>630202-0000</v>
      </c>
      <c r="J8" t="str">
        <f t="shared" si="1"/>
        <v>110205-0000</v>
      </c>
      <c r="K8" t="s">
        <v>1854</v>
      </c>
      <c r="L8" t="s">
        <v>1855</v>
      </c>
      <c r="M8" t="s">
        <v>1856</v>
      </c>
    </row>
    <row r="9" spans="1:13" x14ac:dyDescent="0.15">
      <c r="A9">
        <v>9</v>
      </c>
      <c r="B9">
        <v>9</v>
      </c>
      <c r="C9" t="s">
        <v>13</v>
      </c>
      <c r="D9">
        <v>21030100</v>
      </c>
      <c r="E9">
        <v>21030100</v>
      </c>
      <c r="F9">
        <v>63020300</v>
      </c>
      <c r="G9">
        <v>10</v>
      </c>
      <c r="H9" t="str">
        <f t="shared" si="2"/>
        <v>210301-0000</v>
      </c>
      <c r="I9" t="str">
        <f t="shared" si="0"/>
        <v>210301-0000</v>
      </c>
      <c r="J9" t="str">
        <f t="shared" si="1"/>
        <v>630203-0000</v>
      </c>
      <c r="K9" t="s">
        <v>1857</v>
      </c>
      <c r="L9" t="s">
        <v>1857</v>
      </c>
      <c r="M9" t="s">
        <v>1858</v>
      </c>
    </row>
    <row r="10" spans="1:13" x14ac:dyDescent="0.15">
      <c r="A10">
        <v>10</v>
      </c>
      <c r="C10" t="s">
        <v>14</v>
      </c>
      <c r="E10">
        <v>63010200</v>
      </c>
      <c r="F10">
        <v>72070500</v>
      </c>
      <c r="H10" t="str">
        <f t="shared" si="2"/>
        <v>-00</v>
      </c>
      <c r="I10" t="str">
        <f t="shared" si="0"/>
        <v>630102-0000</v>
      </c>
      <c r="J10" t="str">
        <f t="shared" si="1"/>
        <v>720705-0000</v>
      </c>
      <c r="K10" t="s">
        <v>1859</v>
      </c>
      <c r="L10" t="s">
        <v>1860</v>
      </c>
      <c r="M10" t="s">
        <v>1867</v>
      </c>
    </row>
    <row r="11" spans="1:13" x14ac:dyDescent="0.15">
      <c r="A11">
        <v>11</v>
      </c>
      <c r="C11" t="s">
        <v>15</v>
      </c>
      <c r="E11">
        <v>72070500</v>
      </c>
      <c r="F11">
        <v>72070700</v>
      </c>
      <c r="H11" t="str">
        <f t="shared" si="2"/>
        <v>-00</v>
      </c>
      <c r="I11" t="str">
        <f t="shared" si="0"/>
        <v>720705-0000</v>
      </c>
      <c r="J11" t="str">
        <f t="shared" si="1"/>
        <v>720707-0000</v>
      </c>
      <c r="K11" t="s">
        <v>1859</v>
      </c>
      <c r="L11" t="s">
        <v>1867</v>
      </c>
      <c r="M11" t="s">
        <v>1861</v>
      </c>
    </row>
    <row r="12" spans="1:13" x14ac:dyDescent="0.15">
      <c r="A12">
        <v>13</v>
      </c>
      <c r="B12">
        <v>13</v>
      </c>
      <c r="C12" t="s">
        <v>16</v>
      </c>
      <c r="D12">
        <v>21010111</v>
      </c>
      <c r="E12">
        <v>21010104</v>
      </c>
      <c r="F12">
        <v>72040100</v>
      </c>
      <c r="G12">
        <v>30</v>
      </c>
      <c r="H12" t="str">
        <f t="shared" si="2"/>
        <v>210101-1100</v>
      </c>
      <c r="I12" t="str">
        <f t="shared" si="0"/>
        <v>210101-0400</v>
      </c>
      <c r="J12" t="str">
        <f t="shared" si="1"/>
        <v>720401-0000</v>
      </c>
      <c r="K12" t="s">
        <v>1868</v>
      </c>
      <c r="L12" t="s">
        <v>1869</v>
      </c>
      <c r="M12" t="s">
        <v>1864</v>
      </c>
    </row>
    <row r="13" spans="1:13" x14ac:dyDescent="0.15">
      <c r="A13">
        <v>14</v>
      </c>
      <c r="C13" t="s">
        <v>17</v>
      </c>
      <c r="E13">
        <v>72040300</v>
      </c>
      <c r="F13">
        <v>63010100</v>
      </c>
      <c r="H13" t="str">
        <f t="shared" si="2"/>
        <v>-00</v>
      </c>
      <c r="I13" t="str">
        <f t="shared" si="0"/>
        <v>720403-0000</v>
      </c>
      <c r="J13" t="str">
        <f t="shared" si="1"/>
        <v>630101-0000</v>
      </c>
      <c r="K13" t="s">
        <v>1859</v>
      </c>
      <c r="L13" t="s">
        <v>1865</v>
      </c>
      <c r="M13" t="s">
        <v>1866</v>
      </c>
    </row>
    <row r="14" spans="1:13" x14ac:dyDescent="0.15">
      <c r="A14">
        <v>15</v>
      </c>
      <c r="B14">
        <v>15</v>
      </c>
      <c r="C14" t="s">
        <v>7</v>
      </c>
      <c r="D14">
        <v>11020501</v>
      </c>
      <c r="E14">
        <v>63020200</v>
      </c>
      <c r="F14">
        <v>11020500</v>
      </c>
      <c r="G14">
        <v>20</v>
      </c>
      <c r="H14" t="str">
        <f t="shared" si="2"/>
        <v>110205-0100</v>
      </c>
      <c r="I14" t="str">
        <f t="shared" si="0"/>
        <v>630202-0000</v>
      </c>
      <c r="J14" t="str">
        <f t="shared" si="1"/>
        <v>110205-0000</v>
      </c>
      <c r="K14" t="s">
        <v>1854</v>
      </c>
      <c r="L14" t="s">
        <v>1855</v>
      </c>
      <c r="M14" t="s">
        <v>1856</v>
      </c>
    </row>
    <row r="15" spans="1:13" x14ac:dyDescent="0.15">
      <c r="A15">
        <v>16</v>
      </c>
      <c r="B15">
        <v>16</v>
      </c>
      <c r="C15" t="s">
        <v>18</v>
      </c>
      <c r="D15">
        <v>21030100</v>
      </c>
      <c r="E15">
        <v>21030100</v>
      </c>
      <c r="F15">
        <v>63020300</v>
      </c>
      <c r="G15">
        <v>10</v>
      </c>
      <c r="H15" t="str">
        <f t="shared" si="2"/>
        <v>210301-0000</v>
      </c>
      <c r="I15" t="str">
        <f t="shared" si="0"/>
        <v>210301-0000</v>
      </c>
      <c r="J15" t="str">
        <f t="shared" si="1"/>
        <v>630203-0000</v>
      </c>
      <c r="K15" t="s">
        <v>1857</v>
      </c>
      <c r="L15" t="s">
        <v>1857</v>
      </c>
      <c r="M15" t="s">
        <v>1858</v>
      </c>
    </row>
    <row r="16" spans="1:13" x14ac:dyDescent="0.15">
      <c r="A16">
        <v>17</v>
      </c>
      <c r="C16" t="s">
        <v>9</v>
      </c>
      <c r="E16">
        <v>63010100</v>
      </c>
      <c r="F16">
        <v>63020300</v>
      </c>
      <c r="H16" t="str">
        <f t="shared" si="2"/>
        <v>-00</v>
      </c>
      <c r="I16" t="str">
        <f t="shared" si="0"/>
        <v>630101-0000</v>
      </c>
      <c r="J16" t="str">
        <f t="shared" si="1"/>
        <v>630203-0000</v>
      </c>
      <c r="K16" t="s">
        <v>1859</v>
      </c>
      <c r="L16" t="s">
        <v>1866</v>
      </c>
      <c r="M16" t="s">
        <v>1858</v>
      </c>
    </row>
    <row r="17" spans="1:13" x14ac:dyDescent="0.15">
      <c r="A17">
        <v>18</v>
      </c>
      <c r="C17" t="s">
        <v>19</v>
      </c>
      <c r="E17">
        <v>72070500</v>
      </c>
      <c r="F17">
        <v>72070700</v>
      </c>
      <c r="H17" t="str">
        <f t="shared" si="2"/>
        <v>-00</v>
      </c>
      <c r="I17" t="str">
        <f t="shared" si="0"/>
        <v>720705-0000</v>
      </c>
      <c r="J17" t="str">
        <f t="shared" si="1"/>
        <v>720707-0000</v>
      </c>
      <c r="K17" t="s">
        <v>1859</v>
      </c>
      <c r="L17" t="s">
        <v>1867</v>
      </c>
      <c r="M17" t="s">
        <v>1861</v>
      </c>
    </row>
    <row r="18" spans="1:13" x14ac:dyDescent="0.15">
      <c r="A18">
        <v>20</v>
      </c>
      <c r="B18">
        <v>20</v>
      </c>
      <c r="C18" t="s">
        <v>20</v>
      </c>
      <c r="D18">
        <v>41010601</v>
      </c>
      <c r="E18">
        <v>72030100</v>
      </c>
      <c r="F18">
        <v>72040100</v>
      </c>
      <c r="G18">
        <v>40</v>
      </c>
      <c r="H18" t="str">
        <f t="shared" si="2"/>
        <v>410106-0100</v>
      </c>
      <c r="I18" t="str">
        <f t="shared" si="0"/>
        <v>720301-0000</v>
      </c>
      <c r="J18" t="str">
        <f t="shared" si="1"/>
        <v>720401-0000</v>
      </c>
      <c r="K18" t="s">
        <v>1870</v>
      </c>
      <c r="L18" t="s">
        <v>1871</v>
      </c>
      <c r="M18" t="s">
        <v>1864</v>
      </c>
    </row>
    <row r="19" spans="1:13" x14ac:dyDescent="0.15">
      <c r="A19">
        <v>21</v>
      </c>
      <c r="C19" t="s">
        <v>21</v>
      </c>
      <c r="E19">
        <v>72040300</v>
      </c>
      <c r="F19">
        <v>63010100</v>
      </c>
      <c r="H19" t="str">
        <f t="shared" si="2"/>
        <v>-00</v>
      </c>
      <c r="I19" t="str">
        <f t="shared" si="0"/>
        <v>720403-0000</v>
      </c>
      <c r="J19" t="str">
        <f t="shared" si="1"/>
        <v>630101-0000</v>
      </c>
      <c r="K19" t="s">
        <v>1859</v>
      </c>
      <c r="L19" t="s">
        <v>1865</v>
      </c>
      <c r="M19" t="s">
        <v>1866</v>
      </c>
    </row>
    <row r="20" spans="1:13" x14ac:dyDescent="0.15">
      <c r="A20">
        <v>22</v>
      </c>
      <c r="B20">
        <v>22</v>
      </c>
      <c r="C20" t="s">
        <v>22</v>
      </c>
      <c r="D20">
        <v>11010202</v>
      </c>
      <c r="E20">
        <v>63020102</v>
      </c>
      <c r="F20">
        <v>11010200</v>
      </c>
      <c r="G20">
        <v>10</v>
      </c>
      <c r="H20" t="str">
        <f t="shared" si="2"/>
        <v>110102-0200</v>
      </c>
      <c r="I20" t="str">
        <f t="shared" si="0"/>
        <v>630201-0200</v>
      </c>
      <c r="J20" t="str">
        <f t="shared" si="1"/>
        <v>110102-0000</v>
      </c>
      <c r="K20" t="s">
        <v>1872</v>
      </c>
      <c r="L20" t="s">
        <v>1873</v>
      </c>
      <c r="M20" t="s">
        <v>1874</v>
      </c>
    </row>
    <row r="21" spans="1:13" x14ac:dyDescent="0.15">
      <c r="A21">
        <v>23</v>
      </c>
      <c r="B21">
        <v>23</v>
      </c>
      <c r="C21" t="s">
        <v>23</v>
      </c>
      <c r="D21">
        <v>21030100</v>
      </c>
      <c r="E21">
        <v>21030100</v>
      </c>
      <c r="F21">
        <v>72070700</v>
      </c>
      <c r="G21">
        <v>10</v>
      </c>
      <c r="H21" t="str">
        <f t="shared" si="2"/>
        <v>210301-0000</v>
      </c>
      <c r="I21" t="str">
        <f t="shared" si="0"/>
        <v>210301-0000</v>
      </c>
      <c r="J21" t="str">
        <f t="shared" si="1"/>
        <v>720707-0000</v>
      </c>
      <c r="K21" t="s">
        <v>1857</v>
      </c>
      <c r="L21" t="s">
        <v>1857</v>
      </c>
      <c r="M21" t="s">
        <v>1861</v>
      </c>
    </row>
    <row r="22" spans="1:13" x14ac:dyDescent="0.15">
      <c r="A22">
        <v>24</v>
      </c>
      <c r="C22" t="s">
        <v>14</v>
      </c>
      <c r="E22">
        <v>63010100</v>
      </c>
      <c r="F22">
        <v>72070500</v>
      </c>
      <c r="H22" t="str">
        <f t="shared" si="2"/>
        <v>-00</v>
      </c>
      <c r="I22" t="str">
        <f t="shared" si="0"/>
        <v>630101-0000</v>
      </c>
      <c r="J22" t="str">
        <f t="shared" si="1"/>
        <v>720705-0000</v>
      </c>
      <c r="K22" t="s">
        <v>1859</v>
      </c>
      <c r="L22" t="s">
        <v>1866</v>
      </c>
      <c r="M22" t="s">
        <v>1867</v>
      </c>
    </row>
    <row r="23" spans="1:13" x14ac:dyDescent="0.15">
      <c r="A23">
        <v>25</v>
      </c>
      <c r="C23" t="s">
        <v>24</v>
      </c>
      <c r="E23">
        <v>72070700</v>
      </c>
      <c r="F23">
        <v>63020300</v>
      </c>
      <c r="H23" t="str">
        <f t="shared" si="2"/>
        <v>-00</v>
      </c>
      <c r="I23" t="str">
        <f t="shared" si="0"/>
        <v>720707-0000</v>
      </c>
      <c r="J23" t="str">
        <f t="shared" si="1"/>
        <v>630203-0000</v>
      </c>
      <c r="K23" t="s">
        <v>1859</v>
      </c>
      <c r="L23" t="s">
        <v>1861</v>
      </c>
      <c r="M23" t="s">
        <v>1858</v>
      </c>
    </row>
    <row r="24" spans="1:13" x14ac:dyDescent="0.15">
      <c r="A24">
        <v>27</v>
      </c>
      <c r="B24">
        <v>27</v>
      </c>
      <c r="C24" t="s">
        <v>20</v>
      </c>
      <c r="D24">
        <v>21020111</v>
      </c>
      <c r="E24">
        <v>21020101</v>
      </c>
      <c r="F24">
        <v>72040200</v>
      </c>
      <c r="G24">
        <v>20</v>
      </c>
      <c r="H24" t="str">
        <f t="shared" si="2"/>
        <v>210201-1100</v>
      </c>
      <c r="I24" t="str">
        <f t="shared" si="0"/>
        <v>210201-0100</v>
      </c>
      <c r="J24" t="str">
        <f t="shared" si="1"/>
        <v>720402-0000</v>
      </c>
      <c r="K24" t="s">
        <v>1875</v>
      </c>
      <c r="L24" t="s">
        <v>1876</v>
      </c>
      <c r="M24" t="s">
        <v>1877</v>
      </c>
    </row>
    <row r="25" spans="1:13" x14ac:dyDescent="0.15">
      <c r="A25">
        <v>28</v>
      </c>
      <c r="C25" t="s">
        <v>25</v>
      </c>
      <c r="E25">
        <v>72040300</v>
      </c>
      <c r="F25">
        <v>63010100</v>
      </c>
      <c r="H25" t="str">
        <f t="shared" si="2"/>
        <v>-00</v>
      </c>
      <c r="I25" t="str">
        <f t="shared" si="0"/>
        <v>720403-0000</v>
      </c>
      <c r="J25" t="str">
        <f t="shared" si="1"/>
        <v>630101-0000</v>
      </c>
      <c r="K25" t="s">
        <v>1859</v>
      </c>
      <c r="L25" t="s">
        <v>1865</v>
      </c>
      <c r="M25" t="s">
        <v>1866</v>
      </c>
    </row>
    <row r="26" spans="1:13" x14ac:dyDescent="0.15">
      <c r="A26">
        <v>29</v>
      </c>
      <c r="B26">
        <v>29</v>
      </c>
      <c r="C26" t="s">
        <v>22</v>
      </c>
      <c r="D26">
        <v>11010312</v>
      </c>
      <c r="E26">
        <v>63020101</v>
      </c>
      <c r="F26">
        <v>11010301</v>
      </c>
      <c r="G26">
        <v>20</v>
      </c>
      <c r="H26" t="str">
        <f t="shared" si="2"/>
        <v>110103-1200</v>
      </c>
      <c r="I26" t="str">
        <f t="shared" si="0"/>
        <v>630201-0100</v>
      </c>
      <c r="J26" t="str">
        <f t="shared" si="1"/>
        <v>110103-0100</v>
      </c>
      <c r="K26" t="s">
        <v>1878</v>
      </c>
      <c r="L26" t="s">
        <v>1879</v>
      </c>
      <c r="M26" t="s">
        <v>1880</v>
      </c>
    </row>
    <row r="27" spans="1:13" x14ac:dyDescent="0.15">
      <c r="A27">
        <v>30</v>
      </c>
      <c r="B27">
        <v>30</v>
      </c>
      <c r="C27" t="s">
        <v>26</v>
      </c>
      <c r="D27">
        <v>21030100</v>
      </c>
      <c r="E27">
        <v>21030100</v>
      </c>
      <c r="F27">
        <v>72070700</v>
      </c>
      <c r="G27">
        <v>10</v>
      </c>
      <c r="H27" t="str">
        <f t="shared" si="2"/>
        <v>210301-0000</v>
      </c>
      <c r="I27" t="str">
        <f t="shared" si="0"/>
        <v>210301-0000</v>
      </c>
      <c r="J27" t="str">
        <f t="shared" si="1"/>
        <v>720707-0000</v>
      </c>
      <c r="K27" t="s">
        <v>1857</v>
      </c>
      <c r="L27" t="s">
        <v>1857</v>
      </c>
      <c r="M27" t="s">
        <v>1861</v>
      </c>
    </row>
    <row r="28" spans="1:13" x14ac:dyDescent="0.15">
      <c r="A28">
        <v>31</v>
      </c>
      <c r="B28">
        <v>40001</v>
      </c>
      <c r="C28" t="s">
        <v>27</v>
      </c>
      <c r="D28">
        <v>11010301</v>
      </c>
      <c r="E28">
        <v>63010100</v>
      </c>
      <c r="F28">
        <v>11010300</v>
      </c>
      <c r="G28">
        <v>20</v>
      </c>
      <c r="H28" t="str">
        <f t="shared" si="2"/>
        <v>110103-0100</v>
      </c>
      <c r="I28" t="str">
        <f t="shared" si="0"/>
        <v>630101-0000</v>
      </c>
      <c r="J28" t="str">
        <f t="shared" si="1"/>
        <v>110103-0000</v>
      </c>
      <c r="K28" t="s">
        <v>1880</v>
      </c>
      <c r="L28" t="s">
        <v>1866</v>
      </c>
      <c r="M28" t="s">
        <v>1881</v>
      </c>
    </row>
    <row r="29" spans="1:13" x14ac:dyDescent="0.15">
      <c r="A29">
        <v>32</v>
      </c>
      <c r="C29" t="s">
        <v>28</v>
      </c>
      <c r="E29">
        <v>72070700</v>
      </c>
      <c r="F29">
        <v>63020300</v>
      </c>
      <c r="H29" t="str">
        <f t="shared" si="2"/>
        <v>-00</v>
      </c>
      <c r="I29" t="str">
        <f t="shared" si="0"/>
        <v>720707-0000</v>
      </c>
      <c r="J29" t="str">
        <f t="shared" si="1"/>
        <v>630203-0000</v>
      </c>
      <c r="K29" t="s">
        <v>1859</v>
      </c>
      <c r="L29" t="s">
        <v>1861</v>
      </c>
      <c r="M29" t="s">
        <v>1858</v>
      </c>
    </row>
    <row r="30" spans="1:13" x14ac:dyDescent="0.15">
      <c r="A30">
        <v>34</v>
      </c>
      <c r="C30" t="s">
        <v>29</v>
      </c>
      <c r="E30">
        <v>72070300</v>
      </c>
      <c r="F30">
        <v>72040100</v>
      </c>
      <c r="H30" t="str">
        <f t="shared" si="2"/>
        <v>-00</v>
      </c>
      <c r="I30" t="str">
        <f t="shared" si="0"/>
        <v>720703-0000</v>
      </c>
      <c r="J30" t="str">
        <f t="shared" si="1"/>
        <v>720401-0000</v>
      </c>
      <c r="K30" t="s">
        <v>1859</v>
      </c>
      <c r="L30" t="s">
        <v>1882</v>
      </c>
      <c r="M30" t="s">
        <v>1864</v>
      </c>
    </row>
    <row r="31" spans="1:13" x14ac:dyDescent="0.15">
      <c r="A31">
        <v>35</v>
      </c>
      <c r="C31" t="s">
        <v>30</v>
      </c>
      <c r="E31">
        <v>72040300</v>
      </c>
      <c r="F31">
        <v>63010100</v>
      </c>
      <c r="H31" t="str">
        <f t="shared" si="2"/>
        <v>-00</v>
      </c>
      <c r="I31" t="str">
        <f t="shared" si="0"/>
        <v>720403-0000</v>
      </c>
      <c r="J31" t="str">
        <f t="shared" si="1"/>
        <v>630101-0000</v>
      </c>
      <c r="K31" t="s">
        <v>1859</v>
      </c>
      <c r="L31" t="s">
        <v>1865</v>
      </c>
      <c r="M31" t="s">
        <v>1866</v>
      </c>
    </row>
    <row r="32" spans="1:13" x14ac:dyDescent="0.15">
      <c r="A32">
        <v>36</v>
      </c>
      <c r="B32">
        <v>36</v>
      </c>
      <c r="C32" t="s">
        <v>31</v>
      </c>
      <c r="D32">
        <v>11010202</v>
      </c>
      <c r="E32">
        <v>63020102</v>
      </c>
      <c r="F32">
        <v>11010200</v>
      </c>
      <c r="G32">
        <v>10</v>
      </c>
      <c r="H32" t="str">
        <f t="shared" si="2"/>
        <v>110102-0200</v>
      </c>
      <c r="I32" t="str">
        <f t="shared" si="0"/>
        <v>630201-0200</v>
      </c>
      <c r="J32" t="str">
        <f t="shared" si="1"/>
        <v>110102-0000</v>
      </c>
      <c r="K32" t="s">
        <v>1872</v>
      </c>
      <c r="L32" t="s">
        <v>1873</v>
      </c>
      <c r="M32" t="s">
        <v>1874</v>
      </c>
    </row>
    <row r="33" spans="1:13" x14ac:dyDescent="0.15">
      <c r="A33">
        <v>37</v>
      </c>
      <c r="B33">
        <v>37</v>
      </c>
      <c r="C33" t="s">
        <v>32</v>
      </c>
      <c r="D33">
        <v>11010100</v>
      </c>
      <c r="E33">
        <v>11010100</v>
      </c>
      <c r="F33">
        <v>63020100</v>
      </c>
      <c r="G33">
        <v>10</v>
      </c>
      <c r="H33" t="str">
        <f t="shared" si="2"/>
        <v>110101-0000</v>
      </c>
      <c r="I33" t="str">
        <f t="shared" si="0"/>
        <v>110101-0000</v>
      </c>
      <c r="J33" t="str">
        <f t="shared" si="1"/>
        <v>630201-0000</v>
      </c>
      <c r="K33" t="s">
        <v>1883</v>
      </c>
      <c r="L33" t="s">
        <v>1883</v>
      </c>
      <c r="M33" t="s">
        <v>1884</v>
      </c>
    </row>
    <row r="34" spans="1:13" x14ac:dyDescent="0.15">
      <c r="A34">
        <v>38</v>
      </c>
      <c r="C34" t="s">
        <v>9</v>
      </c>
      <c r="E34">
        <v>63010100</v>
      </c>
      <c r="F34">
        <v>63020300</v>
      </c>
      <c r="H34" t="str">
        <f t="shared" si="2"/>
        <v>-00</v>
      </c>
      <c r="I34" t="str">
        <f t="shared" si="0"/>
        <v>630101-0000</v>
      </c>
      <c r="J34" t="str">
        <f t="shared" si="1"/>
        <v>630203-0000</v>
      </c>
      <c r="K34" t="s">
        <v>1859</v>
      </c>
      <c r="L34" t="s">
        <v>1866</v>
      </c>
      <c r="M34" t="s">
        <v>1858</v>
      </c>
    </row>
    <row r="35" spans="1:13" x14ac:dyDescent="0.15">
      <c r="A35">
        <v>39</v>
      </c>
      <c r="C35" t="s">
        <v>33</v>
      </c>
      <c r="E35">
        <v>72070700</v>
      </c>
      <c r="F35">
        <v>72070500</v>
      </c>
      <c r="H35" t="str">
        <f t="shared" si="2"/>
        <v>-00</v>
      </c>
      <c r="I35" t="str">
        <f t="shared" si="0"/>
        <v>720707-0000</v>
      </c>
      <c r="J35" t="str">
        <f t="shared" si="1"/>
        <v>720705-0000</v>
      </c>
      <c r="K35" t="s">
        <v>1859</v>
      </c>
      <c r="L35" t="s">
        <v>1861</v>
      </c>
      <c r="M35" t="s">
        <v>1867</v>
      </c>
    </row>
    <row r="36" spans="1:13" x14ac:dyDescent="0.15">
      <c r="A36">
        <v>41</v>
      </c>
      <c r="C36" t="s">
        <v>34</v>
      </c>
      <c r="E36">
        <v>72070300</v>
      </c>
      <c r="F36">
        <v>72040100</v>
      </c>
      <c r="H36" t="str">
        <f t="shared" si="2"/>
        <v>-00</v>
      </c>
      <c r="I36" t="str">
        <f t="shared" si="0"/>
        <v>720703-0000</v>
      </c>
      <c r="J36" t="str">
        <f t="shared" si="1"/>
        <v>720401-0000</v>
      </c>
      <c r="K36" t="s">
        <v>1859</v>
      </c>
      <c r="L36" t="s">
        <v>1882</v>
      </c>
      <c r="M36" t="s">
        <v>1864</v>
      </c>
    </row>
    <row r="37" spans="1:13" x14ac:dyDescent="0.15">
      <c r="A37">
        <v>42</v>
      </c>
      <c r="C37" t="s">
        <v>35</v>
      </c>
      <c r="E37">
        <v>72040300</v>
      </c>
      <c r="F37">
        <v>63010100</v>
      </c>
      <c r="H37" t="str">
        <f t="shared" si="2"/>
        <v>-00</v>
      </c>
      <c r="I37" t="str">
        <f t="shared" si="0"/>
        <v>720403-0000</v>
      </c>
      <c r="J37" t="str">
        <f t="shared" si="1"/>
        <v>630101-0000</v>
      </c>
      <c r="K37" t="s">
        <v>1859</v>
      </c>
      <c r="L37" t="s">
        <v>1865</v>
      </c>
      <c r="M37" t="s">
        <v>1866</v>
      </c>
    </row>
    <row r="38" spans="1:13" x14ac:dyDescent="0.15">
      <c r="A38">
        <v>43</v>
      </c>
      <c r="B38">
        <v>43</v>
      </c>
      <c r="C38" t="s">
        <v>31</v>
      </c>
      <c r="D38">
        <v>11010312</v>
      </c>
      <c r="E38">
        <v>63020101</v>
      </c>
      <c r="F38">
        <v>11010301</v>
      </c>
      <c r="G38">
        <v>20</v>
      </c>
      <c r="H38" t="str">
        <f t="shared" si="2"/>
        <v>110103-1200</v>
      </c>
      <c r="I38" t="str">
        <f t="shared" si="0"/>
        <v>630201-0100</v>
      </c>
      <c r="J38" t="str">
        <f t="shared" si="1"/>
        <v>110103-0100</v>
      </c>
      <c r="K38" t="s">
        <v>1878</v>
      </c>
      <c r="L38" t="s">
        <v>1879</v>
      </c>
      <c r="M38" t="s">
        <v>1880</v>
      </c>
    </row>
    <row r="39" spans="1:13" x14ac:dyDescent="0.15">
      <c r="A39">
        <v>44</v>
      </c>
      <c r="B39">
        <v>44</v>
      </c>
      <c r="C39" t="s">
        <v>36</v>
      </c>
      <c r="D39">
        <v>21030100</v>
      </c>
      <c r="E39">
        <v>21030100</v>
      </c>
      <c r="F39">
        <v>72070700</v>
      </c>
      <c r="G39">
        <v>10</v>
      </c>
      <c r="H39" t="str">
        <f t="shared" si="2"/>
        <v>210301-0000</v>
      </c>
      <c r="I39" t="str">
        <f t="shared" si="0"/>
        <v>210301-0000</v>
      </c>
      <c r="J39" t="str">
        <f t="shared" si="1"/>
        <v>720707-0000</v>
      </c>
      <c r="K39" t="s">
        <v>1857</v>
      </c>
      <c r="L39" t="s">
        <v>1857</v>
      </c>
      <c r="M39" t="s">
        <v>1861</v>
      </c>
    </row>
    <row r="40" spans="1:13" x14ac:dyDescent="0.15">
      <c r="A40">
        <v>45</v>
      </c>
      <c r="C40" t="s">
        <v>14</v>
      </c>
      <c r="E40">
        <v>63010100</v>
      </c>
      <c r="F40">
        <v>72070500</v>
      </c>
      <c r="H40" t="str">
        <f t="shared" si="2"/>
        <v>-00</v>
      </c>
      <c r="I40" t="str">
        <f t="shared" si="0"/>
        <v>630101-0000</v>
      </c>
      <c r="J40" t="str">
        <f t="shared" si="1"/>
        <v>720705-0000</v>
      </c>
      <c r="K40" t="s">
        <v>1859</v>
      </c>
      <c r="L40" t="s">
        <v>1866</v>
      </c>
      <c r="M40" t="s">
        <v>1867</v>
      </c>
    </row>
    <row r="41" spans="1:13" x14ac:dyDescent="0.15">
      <c r="A41">
        <v>46</v>
      </c>
      <c r="C41" t="s">
        <v>37</v>
      </c>
      <c r="E41">
        <v>72070700</v>
      </c>
      <c r="F41">
        <v>63020300</v>
      </c>
      <c r="H41" t="str">
        <f t="shared" si="2"/>
        <v>-00</v>
      </c>
      <c r="I41" t="str">
        <f t="shared" si="0"/>
        <v>720707-0000</v>
      </c>
      <c r="J41" t="str">
        <f t="shared" si="1"/>
        <v>630203-0000</v>
      </c>
      <c r="K41" t="s">
        <v>1859</v>
      </c>
      <c r="L41" t="s">
        <v>1861</v>
      </c>
      <c r="M41" t="s">
        <v>1858</v>
      </c>
    </row>
    <row r="42" spans="1:13" x14ac:dyDescent="0.15">
      <c r="A42">
        <v>48</v>
      </c>
      <c r="C42" t="s">
        <v>38</v>
      </c>
      <c r="E42">
        <v>72070300</v>
      </c>
      <c r="F42">
        <v>72040100</v>
      </c>
      <c r="H42" t="str">
        <f t="shared" si="2"/>
        <v>-00</v>
      </c>
      <c r="I42" t="str">
        <f t="shared" si="0"/>
        <v>720703-0000</v>
      </c>
      <c r="J42" t="str">
        <f t="shared" si="1"/>
        <v>720401-0000</v>
      </c>
      <c r="K42" t="s">
        <v>1859</v>
      </c>
      <c r="L42" t="s">
        <v>1882</v>
      </c>
      <c r="M42" t="s">
        <v>1864</v>
      </c>
    </row>
    <row r="43" spans="1:13" x14ac:dyDescent="0.15">
      <c r="A43">
        <v>49</v>
      </c>
      <c r="C43" t="s">
        <v>39</v>
      </c>
      <c r="E43">
        <v>72040300</v>
      </c>
      <c r="F43">
        <v>63010100</v>
      </c>
      <c r="H43" t="str">
        <f t="shared" si="2"/>
        <v>-00</v>
      </c>
      <c r="I43" t="str">
        <f t="shared" si="0"/>
        <v>720403-0000</v>
      </c>
      <c r="J43" t="str">
        <f t="shared" si="1"/>
        <v>630101-0000</v>
      </c>
      <c r="K43" t="s">
        <v>1859</v>
      </c>
      <c r="L43" t="s">
        <v>1865</v>
      </c>
      <c r="M43" t="s">
        <v>1866</v>
      </c>
    </row>
    <row r="44" spans="1:13" x14ac:dyDescent="0.15">
      <c r="A44">
        <v>50</v>
      </c>
      <c r="B44">
        <v>50</v>
      </c>
      <c r="C44" t="s">
        <v>40</v>
      </c>
      <c r="D44">
        <v>11010312</v>
      </c>
      <c r="E44">
        <v>63020101</v>
      </c>
      <c r="F44">
        <v>11010301</v>
      </c>
      <c r="G44">
        <v>20</v>
      </c>
      <c r="H44" t="str">
        <f t="shared" si="2"/>
        <v>110103-1200</v>
      </c>
      <c r="I44" t="str">
        <f t="shared" si="0"/>
        <v>630201-0100</v>
      </c>
      <c r="J44" t="str">
        <f t="shared" si="1"/>
        <v>110103-0100</v>
      </c>
      <c r="K44" t="s">
        <v>1878</v>
      </c>
      <c r="L44" t="s">
        <v>1879</v>
      </c>
      <c r="M44" t="s">
        <v>1880</v>
      </c>
    </row>
    <row r="45" spans="1:13" x14ac:dyDescent="0.15">
      <c r="A45">
        <v>51</v>
      </c>
      <c r="B45">
        <v>51</v>
      </c>
      <c r="C45" t="s">
        <v>41</v>
      </c>
      <c r="D45">
        <v>21030100</v>
      </c>
      <c r="E45">
        <v>21030100</v>
      </c>
      <c r="F45">
        <v>72070700</v>
      </c>
      <c r="G45">
        <v>10</v>
      </c>
      <c r="H45" t="str">
        <f t="shared" si="2"/>
        <v>210301-0000</v>
      </c>
      <c r="I45" t="str">
        <f t="shared" si="0"/>
        <v>210301-0000</v>
      </c>
      <c r="J45" t="str">
        <f t="shared" si="1"/>
        <v>720707-0000</v>
      </c>
      <c r="K45" t="s">
        <v>1857</v>
      </c>
      <c r="L45" t="s">
        <v>1857</v>
      </c>
      <c r="M45" t="s">
        <v>1861</v>
      </c>
    </row>
    <row r="46" spans="1:13" x14ac:dyDescent="0.15">
      <c r="A46">
        <v>52</v>
      </c>
      <c r="C46" t="s">
        <v>9</v>
      </c>
      <c r="E46">
        <v>63010201</v>
      </c>
      <c r="F46">
        <v>63020300</v>
      </c>
      <c r="H46" t="str">
        <f t="shared" si="2"/>
        <v>-00</v>
      </c>
      <c r="I46" t="str">
        <f t="shared" si="0"/>
        <v>630102-0100</v>
      </c>
      <c r="J46" t="str">
        <f t="shared" si="1"/>
        <v>630203-0000</v>
      </c>
      <c r="K46" t="s">
        <v>1859</v>
      </c>
      <c r="L46" t="s">
        <v>1885</v>
      </c>
      <c r="M46" t="s">
        <v>1858</v>
      </c>
    </row>
    <row r="47" spans="1:13" x14ac:dyDescent="0.15">
      <c r="A47">
        <v>53</v>
      </c>
      <c r="C47" t="s">
        <v>42</v>
      </c>
      <c r="E47">
        <v>63020300</v>
      </c>
      <c r="F47">
        <v>72070700</v>
      </c>
      <c r="H47" t="str">
        <f t="shared" si="2"/>
        <v>-00</v>
      </c>
      <c r="I47" t="str">
        <f t="shared" si="0"/>
        <v>630203-0000</v>
      </c>
      <c r="J47" t="str">
        <f t="shared" si="1"/>
        <v>720707-0000</v>
      </c>
      <c r="K47" t="s">
        <v>1859</v>
      </c>
      <c r="L47" t="s">
        <v>1858</v>
      </c>
      <c r="M47" t="s">
        <v>1861</v>
      </c>
    </row>
    <row r="48" spans="1:13" x14ac:dyDescent="0.15">
      <c r="A48">
        <v>55</v>
      </c>
      <c r="C48" t="s">
        <v>43</v>
      </c>
      <c r="E48">
        <v>72070300</v>
      </c>
      <c r="F48">
        <v>72040100</v>
      </c>
      <c r="H48" t="str">
        <f t="shared" si="2"/>
        <v>-00</v>
      </c>
      <c r="I48" t="str">
        <f t="shared" si="0"/>
        <v>720703-0000</v>
      </c>
      <c r="J48" t="str">
        <f t="shared" si="1"/>
        <v>720401-0000</v>
      </c>
      <c r="K48" t="s">
        <v>1859</v>
      </c>
      <c r="L48" t="s">
        <v>1882</v>
      </c>
      <c r="M48" t="s">
        <v>1864</v>
      </c>
    </row>
    <row r="49" spans="1:13" x14ac:dyDescent="0.15">
      <c r="A49">
        <v>56</v>
      </c>
      <c r="C49" t="s">
        <v>44</v>
      </c>
      <c r="E49">
        <v>72040300</v>
      </c>
      <c r="F49">
        <v>63010100</v>
      </c>
      <c r="H49" t="str">
        <f t="shared" si="2"/>
        <v>-00</v>
      </c>
      <c r="I49" t="str">
        <f t="shared" si="0"/>
        <v>720403-0000</v>
      </c>
      <c r="J49" t="str">
        <f t="shared" si="1"/>
        <v>630101-0000</v>
      </c>
      <c r="K49" t="s">
        <v>1859</v>
      </c>
      <c r="L49" t="s">
        <v>1865</v>
      </c>
      <c r="M49" t="s">
        <v>1866</v>
      </c>
    </row>
    <row r="50" spans="1:13" x14ac:dyDescent="0.15">
      <c r="A50">
        <v>57</v>
      </c>
      <c r="B50">
        <v>57</v>
      </c>
      <c r="C50" t="s">
        <v>45</v>
      </c>
      <c r="D50">
        <v>11010202</v>
      </c>
      <c r="E50">
        <v>63020102</v>
      </c>
      <c r="F50">
        <v>11010200</v>
      </c>
      <c r="G50">
        <v>10</v>
      </c>
      <c r="H50" t="str">
        <f t="shared" si="2"/>
        <v>110102-0200</v>
      </c>
      <c r="I50" t="str">
        <f t="shared" si="0"/>
        <v>630201-0200</v>
      </c>
      <c r="J50" t="str">
        <f t="shared" si="1"/>
        <v>110102-0000</v>
      </c>
      <c r="K50" t="s">
        <v>1872</v>
      </c>
      <c r="L50" t="s">
        <v>1873</v>
      </c>
      <c r="M50" t="s">
        <v>1874</v>
      </c>
    </row>
    <row r="51" spans="1:13" x14ac:dyDescent="0.15">
      <c r="A51">
        <v>58</v>
      </c>
      <c r="B51">
        <v>58</v>
      </c>
      <c r="C51" t="s">
        <v>46</v>
      </c>
      <c r="D51">
        <v>11010100</v>
      </c>
      <c r="E51">
        <v>11010100</v>
      </c>
      <c r="F51">
        <v>72070700</v>
      </c>
      <c r="G51">
        <v>10</v>
      </c>
      <c r="H51" t="str">
        <f t="shared" si="2"/>
        <v>110101-0000</v>
      </c>
      <c r="I51" t="str">
        <f t="shared" si="0"/>
        <v>110101-0000</v>
      </c>
      <c r="J51" t="str">
        <f t="shared" si="1"/>
        <v>720707-0000</v>
      </c>
      <c r="K51" t="s">
        <v>1883</v>
      </c>
      <c r="L51" t="s">
        <v>1883</v>
      </c>
      <c r="M51" t="s">
        <v>1861</v>
      </c>
    </row>
    <row r="52" spans="1:13" x14ac:dyDescent="0.15">
      <c r="A52">
        <v>59</v>
      </c>
      <c r="C52" t="s">
        <v>47</v>
      </c>
      <c r="E52">
        <v>63010201</v>
      </c>
      <c r="F52">
        <v>63020100</v>
      </c>
      <c r="H52" t="str">
        <f t="shared" si="2"/>
        <v>-00</v>
      </c>
      <c r="I52" t="str">
        <f t="shared" si="0"/>
        <v>630102-0100</v>
      </c>
      <c r="J52" t="str">
        <f t="shared" si="1"/>
        <v>630201-0000</v>
      </c>
      <c r="K52" t="s">
        <v>1859</v>
      </c>
      <c r="L52" t="s">
        <v>1885</v>
      </c>
      <c r="M52" t="s">
        <v>1884</v>
      </c>
    </row>
    <row r="53" spans="1:13" x14ac:dyDescent="0.15">
      <c r="A53">
        <v>60</v>
      </c>
      <c r="C53" t="s">
        <v>48</v>
      </c>
      <c r="E53">
        <v>72070500</v>
      </c>
      <c r="F53">
        <v>72070700</v>
      </c>
      <c r="H53" t="str">
        <f t="shared" si="2"/>
        <v>-00</v>
      </c>
      <c r="I53" t="str">
        <f t="shared" si="0"/>
        <v>720705-0000</v>
      </c>
      <c r="J53" t="str">
        <f t="shared" si="1"/>
        <v>720707-0000</v>
      </c>
      <c r="K53" t="s">
        <v>1859</v>
      </c>
      <c r="L53" t="s">
        <v>1867</v>
      </c>
      <c r="M53" t="s">
        <v>1861</v>
      </c>
    </row>
    <row r="54" spans="1:13" x14ac:dyDescent="0.15">
      <c r="A54">
        <v>62</v>
      </c>
      <c r="C54" t="s">
        <v>49</v>
      </c>
      <c r="E54">
        <v>72070300</v>
      </c>
      <c r="F54">
        <v>72040100</v>
      </c>
      <c r="H54" t="str">
        <f t="shared" si="2"/>
        <v>-00</v>
      </c>
      <c r="I54" t="str">
        <f t="shared" si="0"/>
        <v>720703-0000</v>
      </c>
      <c r="J54" t="str">
        <f t="shared" si="1"/>
        <v>720401-0000</v>
      </c>
      <c r="K54" t="s">
        <v>1859</v>
      </c>
      <c r="L54" t="s">
        <v>1882</v>
      </c>
      <c r="M54" t="s">
        <v>1864</v>
      </c>
    </row>
    <row r="55" spans="1:13" x14ac:dyDescent="0.15">
      <c r="A55">
        <v>63</v>
      </c>
      <c r="C55" t="s">
        <v>11</v>
      </c>
      <c r="E55">
        <v>72040100</v>
      </c>
      <c r="F55">
        <v>63010100</v>
      </c>
      <c r="H55" t="str">
        <f t="shared" si="2"/>
        <v>-00</v>
      </c>
      <c r="I55" t="str">
        <f t="shared" si="0"/>
        <v>720401-0000</v>
      </c>
      <c r="J55" t="str">
        <f t="shared" si="1"/>
        <v>630101-0000</v>
      </c>
      <c r="K55" t="s">
        <v>1859</v>
      </c>
      <c r="L55" t="s">
        <v>1864</v>
      </c>
      <c r="M55" t="s">
        <v>1866</v>
      </c>
    </row>
    <row r="56" spans="1:13" x14ac:dyDescent="0.15">
      <c r="A56">
        <v>65</v>
      </c>
      <c r="B56">
        <v>65</v>
      </c>
      <c r="C56" t="s">
        <v>45</v>
      </c>
      <c r="D56">
        <v>11010312</v>
      </c>
      <c r="E56">
        <v>63020101</v>
      </c>
      <c r="F56">
        <v>11010301</v>
      </c>
      <c r="G56">
        <v>20</v>
      </c>
      <c r="H56" t="str">
        <f t="shared" si="2"/>
        <v>110103-1200</v>
      </c>
      <c r="I56" t="str">
        <f t="shared" si="0"/>
        <v>630201-0100</v>
      </c>
      <c r="J56" t="str">
        <f t="shared" si="1"/>
        <v>110103-0100</v>
      </c>
      <c r="K56" t="s">
        <v>1878</v>
      </c>
      <c r="L56" t="s">
        <v>1879</v>
      </c>
      <c r="M56" t="s">
        <v>1880</v>
      </c>
    </row>
    <row r="57" spans="1:13" x14ac:dyDescent="0.15">
      <c r="A57">
        <v>66</v>
      </c>
      <c r="B57">
        <v>66</v>
      </c>
      <c r="C57" t="s">
        <v>50</v>
      </c>
      <c r="D57">
        <v>11010100</v>
      </c>
      <c r="E57">
        <v>11010100</v>
      </c>
      <c r="F57">
        <v>63020100</v>
      </c>
      <c r="G57">
        <v>10</v>
      </c>
      <c r="H57" t="str">
        <f t="shared" si="2"/>
        <v>110101-0000</v>
      </c>
      <c r="I57" t="str">
        <f t="shared" si="0"/>
        <v>110101-0000</v>
      </c>
      <c r="J57" t="str">
        <f t="shared" si="1"/>
        <v>630201-0000</v>
      </c>
      <c r="K57" t="s">
        <v>1883</v>
      </c>
      <c r="L57" t="s">
        <v>1883</v>
      </c>
      <c r="M57" t="s">
        <v>1884</v>
      </c>
    </row>
    <row r="58" spans="1:13" x14ac:dyDescent="0.15">
      <c r="A58">
        <v>67</v>
      </c>
      <c r="C58" t="s">
        <v>14</v>
      </c>
      <c r="E58">
        <v>63010201</v>
      </c>
      <c r="F58">
        <v>72070500</v>
      </c>
      <c r="H58" t="str">
        <f t="shared" si="2"/>
        <v>-00</v>
      </c>
      <c r="I58" t="str">
        <f t="shared" si="0"/>
        <v>630102-0100</v>
      </c>
      <c r="J58" t="str">
        <f t="shared" si="1"/>
        <v>720705-0000</v>
      </c>
      <c r="K58" t="s">
        <v>1859</v>
      </c>
      <c r="L58" t="s">
        <v>1885</v>
      </c>
      <c r="M58" t="s">
        <v>1867</v>
      </c>
    </row>
    <row r="59" spans="1:13" x14ac:dyDescent="0.15">
      <c r="A59">
        <v>68</v>
      </c>
      <c r="C59" t="s">
        <v>51</v>
      </c>
      <c r="E59">
        <v>63020300</v>
      </c>
      <c r="F59">
        <v>72070700</v>
      </c>
      <c r="H59" t="str">
        <f t="shared" si="2"/>
        <v>-00</v>
      </c>
      <c r="I59" t="str">
        <f t="shared" si="0"/>
        <v>630203-0000</v>
      </c>
      <c r="J59" t="str">
        <f t="shared" si="1"/>
        <v>720707-0000</v>
      </c>
      <c r="K59" t="s">
        <v>1859</v>
      </c>
      <c r="L59" t="s">
        <v>1858</v>
      </c>
      <c r="M59" t="s">
        <v>1861</v>
      </c>
    </row>
    <row r="60" spans="1:13" x14ac:dyDescent="0.15">
      <c r="A60">
        <v>69</v>
      </c>
      <c r="C60" t="s">
        <v>52</v>
      </c>
      <c r="E60">
        <v>72070300</v>
      </c>
      <c r="F60">
        <v>72040100</v>
      </c>
      <c r="H60" t="str">
        <f t="shared" si="2"/>
        <v>-00</v>
      </c>
      <c r="I60" t="str">
        <f t="shared" si="0"/>
        <v>720703-0000</v>
      </c>
      <c r="J60" t="str">
        <f t="shared" si="1"/>
        <v>720401-0000</v>
      </c>
      <c r="K60" t="s">
        <v>1859</v>
      </c>
      <c r="L60" t="s">
        <v>1882</v>
      </c>
      <c r="M60" t="s">
        <v>1864</v>
      </c>
    </row>
    <row r="61" spans="1:13" x14ac:dyDescent="0.15">
      <c r="A61">
        <v>70</v>
      </c>
      <c r="C61" t="s">
        <v>53</v>
      </c>
      <c r="E61">
        <v>72040300</v>
      </c>
      <c r="F61">
        <v>63010100</v>
      </c>
      <c r="H61" t="str">
        <f t="shared" si="2"/>
        <v>-00</v>
      </c>
      <c r="I61" t="str">
        <f t="shared" si="0"/>
        <v>720403-0000</v>
      </c>
      <c r="J61" t="str">
        <f t="shared" si="1"/>
        <v>630101-0000</v>
      </c>
      <c r="K61" t="s">
        <v>1859</v>
      </c>
      <c r="L61" t="s">
        <v>1865</v>
      </c>
      <c r="M61" t="s">
        <v>1866</v>
      </c>
    </row>
    <row r="62" spans="1:13" x14ac:dyDescent="0.15">
      <c r="A62">
        <v>71</v>
      </c>
      <c r="B62">
        <v>71</v>
      </c>
      <c r="C62" t="s">
        <v>54</v>
      </c>
      <c r="D62">
        <v>11020501</v>
      </c>
      <c r="E62">
        <v>63020200</v>
      </c>
      <c r="F62">
        <v>11020500</v>
      </c>
      <c r="G62">
        <v>20</v>
      </c>
      <c r="H62" t="str">
        <f t="shared" si="2"/>
        <v>110205-0100</v>
      </c>
      <c r="I62" t="str">
        <f t="shared" si="0"/>
        <v>630202-0000</v>
      </c>
      <c r="J62" t="str">
        <f t="shared" si="1"/>
        <v>110205-0000</v>
      </c>
      <c r="K62" t="s">
        <v>1854</v>
      </c>
      <c r="L62" t="s">
        <v>1855</v>
      </c>
      <c r="M62" t="s">
        <v>1856</v>
      </c>
    </row>
    <row r="63" spans="1:13" x14ac:dyDescent="0.15">
      <c r="A63">
        <v>72</v>
      </c>
      <c r="B63">
        <v>72</v>
      </c>
      <c r="C63" t="s">
        <v>55</v>
      </c>
      <c r="D63">
        <v>11010100</v>
      </c>
      <c r="E63">
        <v>11010100</v>
      </c>
      <c r="F63">
        <v>63020100</v>
      </c>
      <c r="G63">
        <v>10</v>
      </c>
      <c r="H63" t="str">
        <f t="shared" si="2"/>
        <v>110101-0000</v>
      </c>
      <c r="I63" t="str">
        <f t="shared" si="0"/>
        <v>110101-0000</v>
      </c>
      <c r="J63" t="str">
        <f t="shared" si="1"/>
        <v>630201-0000</v>
      </c>
      <c r="K63" t="s">
        <v>1883</v>
      </c>
      <c r="L63" t="s">
        <v>1883</v>
      </c>
      <c r="M63" t="s">
        <v>1884</v>
      </c>
    </row>
    <row r="64" spans="1:13" x14ac:dyDescent="0.15">
      <c r="A64">
        <v>73</v>
      </c>
      <c r="B64">
        <v>40002</v>
      </c>
      <c r="C64" t="s">
        <v>56</v>
      </c>
      <c r="D64">
        <v>11010301</v>
      </c>
      <c r="E64">
        <v>63010100</v>
      </c>
      <c r="F64">
        <v>11010300</v>
      </c>
      <c r="G64">
        <v>20</v>
      </c>
      <c r="H64" t="str">
        <f t="shared" si="2"/>
        <v>110103-0100</v>
      </c>
      <c r="I64" t="str">
        <f t="shared" si="0"/>
        <v>630101-0000</v>
      </c>
      <c r="J64" t="str">
        <f t="shared" si="1"/>
        <v>110103-0000</v>
      </c>
      <c r="K64" t="s">
        <v>1880</v>
      </c>
      <c r="L64" t="s">
        <v>1866</v>
      </c>
      <c r="M64" t="s">
        <v>1881</v>
      </c>
    </row>
    <row r="65" spans="1:13" x14ac:dyDescent="0.15">
      <c r="A65">
        <v>74</v>
      </c>
      <c r="C65" t="s">
        <v>57</v>
      </c>
      <c r="E65">
        <v>72070500</v>
      </c>
      <c r="F65">
        <v>72070700</v>
      </c>
      <c r="H65" t="str">
        <f t="shared" si="2"/>
        <v>-00</v>
      </c>
      <c r="I65" t="str">
        <f t="shared" si="0"/>
        <v>720705-0000</v>
      </c>
      <c r="J65" t="str">
        <f t="shared" si="1"/>
        <v>720707-0000</v>
      </c>
      <c r="K65" t="s">
        <v>1859</v>
      </c>
      <c r="L65" t="s">
        <v>1867</v>
      </c>
      <c r="M65" t="s">
        <v>1861</v>
      </c>
    </row>
    <row r="66" spans="1:13" x14ac:dyDescent="0.15">
      <c r="A66">
        <v>76</v>
      </c>
      <c r="C66" t="s">
        <v>58</v>
      </c>
      <c r="E66">
        <v>72070300</v>
      </c>
      <c r="F66">
        <v>72040100</v>
      </c>
      <c r="H66" t="str">
        <f t="shared" si="2"/>
        <v>-00</v>
      </c>
      <c r="I66" t="str">
        <f t="shared" ref="I66:I129" si="3">LEFT(E66,6)&amp;"-"&amp;RIGHT(E66,2)&amp;"00"</f>
        <v>720703-0000</v>
      </c>
      <c r="J66" t="str">
        <f t="shared" ref="J66:J129" si="4">LEFT(F66,6)&amp;"-"&amp;RIGHT(F66,2)&amp;"00"</f>
        <v>720401-0000</v>
      </c>
      <c r="K66" t="s">
        <v>1859</v>
      </c>
      <c r="L66" t="s">
        <v>1882</v>
      </c>
      <c r="M66" t="s">
        <v>1864</v>
      </c>
    </row>
    <row r="67" spans="1:13" x14ac:dyDescent="0.15">
      <c r="A67">
        <v>77</v>
      </c>
      <c r="C67" t="s">
        <v>59</v>
      </c>
      <c r="E67">
        <v>72040300</v>
      </c>
      <c r="F67">
        <v>63010100</v>
      </c>
      <c r="H67" t="str">
        <f t="shared" ref="H67:H130" si="5">LEFT(D67,6)&amp;"-"&amp;RIGHT(D67,2)&amp;"00"</f>
        <v>-00</v>
      </c>
      <c r="I67" t="str">
        <f t="shared" si="3"/>
        <v>720403-0000</v>
      </c>
      <c r="J67" t="str">
        <f t="shared" si="4"/>
        <v>630101-0000</v>
      </c>
      <c r="K67" t="s">
        <v>1859</v>
      </c>
      <c r="L67" t="s">
        <v>1865</v>
      </c>
      <c r="M67" t="s">
        <v>1866</v>
      </c>
    </row>
    <row r="68" spans="1:13" x14ac:dyDescent="0.15">
      <c r="A68">
        <v>78</v>
      </c>
      <c r="B68">
        <v>78</v>
      </c>
      <c r="C68" t="s">
        <v>60</v>
      </c>
      <c r="D68">
        <v>11010312</v>
      </c>
      <c r="E68">
        <v>63020101</v>
      </c>
      <c r="F68">
        <v>11010301</v>
      </c>
      <c r="G68">
        <v>20</v>
      </c>
      <c r="H68" t="str">
        <f t="shared" si="5"/>
        <v>110103-1200</v>
      </c>
      <c r="I68" t="str">
        <f t="shared" si="3"/>
        <v>630201-0100</v>
      </c>
      <c r="J68" t="str">
        <f t="shared" si="4"/>
        <v>110103-0100</v>
      </c>
      <c r="K68" t="s">
        <v>1878</v>
      </c>
      <c r="L68" t="s">
        <v>1879</v>
      </c>
      <c r="M68" t="s">
        <v>1880</v>
      </c>
    </row>
    <row r="69" spans="1:13" x14ac:dyDescent="0.15">
      <c r="A69">
        <v>79</v>
      </c>
      <c r="B69">
        <v>79</v>
      </c>
      <c r="C69" t="s">
        <v>61</v>
      </c>
      <c r="D69">
        <v>11010100</v>
      </c>
      <c r="E69">
        <v>11010100</v>
      </c>
      <c r="F69">
        <v>72070700</v>
      </c>
      <c r="G69">
        <v>10</v>
      </c>
      <c r="H69" t="str">
        <f t="shared" si="5"/>
        <v>110101-0000</v>
      </c>
      <c r="I69" t="str">
        <f t="shared" si="3"/>
        <v>110101-0000</v>
      </c>
      <c r="J69" t="str">
        <f t="shared" si="4"/>
        <v>720707-0000</v>
      </c>
      <c r="K69" t="s">
        <v>1883</v>
      </c>
      <c r="L69" t="s">
        <v>1883</v>
      </c>
      <c r="M69" t="s">
        <v>1861</v>
      </c>
    </row>
    <row r="70" spans="1:13" x14ac:dyDescent="0.15">
      <c r="A70">
        <v>80</v>
      </c>
      <c r="B70">
        <v>30001</v>
      </c>
      <c r="C70" t="s">
        <v>62</v>
      </c>
      <c r="D70">
        <v>11020502</v>
      </c>
      <c r="E70">
        <v>63010100</v>
      </c>
      <c r="F70">
        <v>11020502</v>
      </c>
      <c r="H70" t="str">
        <f t="shared" si="5"/>
        <v>110205-0200</v>
      </c>
      <c r="I70" t="str">
        <f t="shared" si="3"/>
        <v>630101-0000</v>
      </c>
      <c r="J70" t="str">
        <f t="shared" si="4"/>
        <v>110205-0200</v>
      </c>
      <c r="K70" t="s">
        <v>1886</v>
      </c>
      <c r="L70" t="s">
        <v>1866</v>
      </c>
      <c r="M70" t="s">
        <v>1886</v>
      </c>
    </row>
    <row r="71" spans="1:13" x14ac:dyDescent="0.15">
      <c r="A71">
        <v>81</v>
      </c>
      <c r="C71" t="s">
        <v>63</v>
      </c>
      <c r="E71">
        <v>63020300</v>
      </c>
      <c r="F71">
        <v>72070700</v>
      </c>
      <c r="H71" t="str">
        <f t="shared" si="5"/>
        <v>-00</v>
      </c>
      <c r="I71" t="str">
        <f t="shared" si="3"/>
        <v>630203-0000</v>
      </c>
      <c r="J71" t="str">
        <f t="shared" si="4"/>
        <v>720707-0000</v>
      </c>
      <c r="K71" t="s">
        <v>1859</v>
      </c>
      <c r="L71" t="s">
        <v>1858</v>
      </c>
      <c r="M71" t="s">
        <v>1861</v>
      </c>
    </row>
    <row r="72" spans="1:13" x14ac:dyDescent="0.15">
      <c r="A72">
        <v>83</v>
      </c>
      <c r="C72" t="s">
        <v>64</v>
      </c>
      <c r="E72">
        <v>72070300</v>
      </c>
      <c r="F72">
        <v>72040100</v>
      </c>
      <c r="H72" t="str">
        <f t="shared" si="5"/>
        <v>-00</v>
      </c>
      <c r="I72" t="str">
        <f t="shared" si="3"/>
        <v>720703-0000</v>
      </c>
      <c r="J72" t="str">
        <f t="shared" si="4"/>
        <v>720401-0000</v>
      </c>
      <c r="K72" t="s">
        <v>1859</v>
      </c>
      <c r="L72" t="s">
        <v>1882</v>
      </c>
      <c r="M72" t="s">
        <v>1864</v>
      </c>
    </row>
    <row r="73" spans="1:13" x14ac:dyDescent="0.15">
      <c r="A73">
        <v>84</v>
      </c>
      <c r="C73" t="s">
        <v>65</v>
      </c>
      <c r="E73">
        <v>72040300</v>
      </c>
      <c r="F73">
        <v>63010100</v>
      </c>
      <c r="H73" t="str">
        <f t="shared" si="5"/>
        <v>-00</v>
      </c>
      <c r="I73" t="str">
        <f t="shared" si="3"/>
        <v>720403-0000</v>
      </c>
      <c r="J73" t="str">
        <f t="shared" si="4"/>
        <v>630101-0000</v>
      </c>
      <c r="K73" t="s">
        <v>1859</v>
      </c>
      <c r="L73" t="s">
        <v>1865</v>
      </c>
      <c r="M73" t="s">
        <v>1866</v>
      </c>
    </row>
    <row r="74" spans="1:13" x14ac:dyDescent="0.15">
      <c r="A74">
        <v>85</v>
      </c>
      <c r="B74">
        <v>85</v>
      </c>
      <c r="C74" t="s">
        <v>66</v>
      </c>
      <c r="D74">
        <v>11010312</v>
      </c>
      <c r="E74">
        <v>63020101</v>
      </c>
      <c r="F74">
        <v>11010301</v>
      </c>
      <c r="G74">
        <v>20</v>
      </c>
      <c r="H74" t="str">
        <f t="shared" si="5"/>
        <v>110103-1200</v>
      </c>
      <c r="I74" t="str">
        <f t="shared" si="3"/>
        <v>630201-0100</v>
      </c>
      <c r="J74" t="str">
        <f t="shared" si="4"/>
        <v>110103-0100</v>
      </c>
      <c r="K74" t="s">
        <v>1878</v>
      </c>
      <c r="L74" t="s">
        <v>1879</v>
      </c>
      <c r="M74" t="s">
        <v>1880</v>
      </c>
    </row>
    <row r="75" spans="1:13" x14ac:dyDescent="0.15">
      <c r="A75">
        <v>86</v>
      </c>
      <c r="B75">
        <v>86</v>
      </c>
      <c r="C75" t="s">
        <v>67</v>
      </c>
      <c r="D75">
        <v>11010100</v>
      </c>
      <c r="E75">
        <v>11010100</v>
      </c>
      <c r="F75">
        <v>63020100</v>
      </c>
      <c r="G75">
        <v>10</v>
      </c>
      <c r="H75" t="str">
        <f t="shared" si="5"/>
        <v>110101-0000</v>
      </c>
      <c r="I75" t="str">
        <f t="shared" si="3"/>
        <v>110101-0000</v>
      </c>
      <c r="J75" t="str">
        <f t="shared" si="4"/>
        <v>630201-0000</v>
      </c>
      <c r="K75" t="s">
        <v>1883</v>
      </c>
      <c r="L75" t="s">
        <v>1883</v>
      </c>
      <c r="M75" t="s">
        <v>1884</v>
      </c>
    </row>
    <row r="76" spans="1:13" x14ac:dyDescent="0.15">
      <c r="A76">
        <v>87</v>
      </c>
      <c r="C76" t="s">
        <v>9</v>
      </c>
      <c r="E76">
        <v>63010100</v>
      </c>
      <c r="F76">
        <v>63020300</v>
      </c>
      <c r="H76" t="str">
        <f t="shared" si="5"/>
        <v>-00</v>
      </c>
      <c r="I76" t="str">
        <f t="shared" si="3"/>
        <v>630101-0000</v>
      </c>
      <c r="J76" t="str">
        <f t="shared" si="4"/>
        <v>630203-0000</v>
      </c>
      <c r="K76" t="s">
        <v>1859</v>
      </c>
      <c r="L76" t="s">
        <v>1866</v>
      </c>
      <c r="M76" t="s">
        <v>1858</v>
      </c>
    </row>
    <row r="77" spans="1:13" x14ac:dyDescent="0.15">
      <c r="A77">
        <v>88</v>
      </c>
      <c r="C77" t="s">
        <v>68</v>
      </c>
      <c r="E77">
        <v>72070500</v>
      </c>
      <c r="F77">
        <v>72070700</v>
      </c>
      <c r="H77" t="str">
        <f t="shared" si="5"/>
        <v>-00</v>
      </c>
      <c r="I77" t="str">
        <f t="shared" si="3"/>
        <v>720705-0000</v>
      </c>
      <c r="J77" t="str">
        <f t="shared" si="4"/>
        <v>720707-0000</v>
      </c>
      <c r="K77" t="s">
        <v>1859</v>
      </c>
      <c r="L77" t="s">
        <v>1867</v>
      </c>
      <c r="M77" t="s">
        <v>1861</v>
      </c>
    </row>
    <row r="78" spans="1:13" x14ac:dyDescent="0.15">
      <c r="A78">
        <v>90</v>
      </c>
      <c r="C78" t="s">
        <v>69</v>
      </c>
      <c r="E78">
        <v>72070300</v>
      </c>
      <c r="F78">
        <v>72040100</v>
      </c>
      <c r="H78" t="str">
        <f t="shared" si="5"/>
        <v>-00</v>
      </c>
      <c r="I78" t="str">
        <f t="shared" si="3"/>
        <v>720703-0000</v>
      </c>
      <c r="J78" t="str">
        <f t="shared" si="4"/>
        <v>720401-0000</v>
      </c>
      <c r="K78" t="s">
        <v>1859</v>
      </c>
      <c r="L78" t="s">
        <v>1882</v>
      </c>
      <c r="M78" t="s">
        <v>1864</v>
      </c>
    </row>
    <row r="79" spans="1:13" x14ac:dyDescent="0.15">
      <c r="A79">
        <v>91</v>
      </c>
      <c r="C79" t="s">
        <v>70</v>
      </c>
      <c r="E79">
        <v>72040300</v>
      </c>
      <c r="F79">
        <v>63010100</v>
      </c>
      <c r="H79" t="str">
        <f t="shared" si="5"/>
        <v>-00</v>
      </c>
      <c r="I79" t="str">
        <f t="shared" si="3"/>
        <v>720403-0000</v>
      </c>
      <c r="J79" t="str">
        <f t="shared" si="4"/>
        <v>630101-0000</v>
      </c>
      <c r="K79" t="s">
        <v>1859</v>
      </c>
      <c r="L79" t="s">
        <v>1865</v>
      </c>
      <c r="M79" t="s">
        <v>1866</v>
      </c>
    </row>
    <row r="80" spans="1:13" x14ac:dyDescent="0.15">
      <c r="A80">
        <v>92</v>
      </c>
      <c r="B80">
        <v>92</v>
      </c>
      <c r="C80" t="s">
        <v>71</v>
      </c>
      <c r="D80">
        <v>11010202</v>
      </c>
      <c r="E80">
        <v>63020102</v>
      </c>
      <c r="F80">
        <v>11010200</v>
      </c>
      <c r="G80">
        <v>10</v>
      </c>
      <c r="H80" t="str">
        <f t="shared" si="5"/>
        <v>110102-0200</v>
      </c>
      <c r="I80" t="str">
        <f t="shared" si="3"/>
        <v>630201-0200</v>
      </c>
      <c r="J80" t="str">
        <f t="shared" si="4"/>
        <v>110102-0000</v>
      </c>
      <c r="K80" t="s">
        <v>1872</v>
      </c>
      <c r="L80" t="s">
        <v>1873</v>
      </c>
      <c r="M80" t="s">
        <v>1874</v>
      </c>
    </row>
    <row r="81" spans="1:13" x14ac:dyDescent="0.15">
      <c r="A81">
        <v>93</v>
      </c>
      <c r="C81" t="s">
        <v>47</v>
      </c>
      <c r="E81">
        <v>63010100</v>
      </c>
      <c r="F81">
        <v>63020100</v>
      </c>
      <c r="H81" t="str">
        <f t="shared" si="5"/>
        <v>-00</v>
      </c>
      <c r="I81" t="str">
        <f t="shared" si="3"/>
        <v>630101-0000</v>
      </c>
      <c r="J81" t="str">
        <f t="shared" si="4"/>
        <v>630201-0000</v>
      </c>
      <c r="K81" t="s">
        <v>1859</v>
      </c>
      <c r="L81" t="s">
        <v>1866</v>
      </c>
      <c r="M81" t="s">
        <v>1884</v>
      </c>
    </row>
    <row r="82" spans="1:13" x14ac:dyDescent="0.15">
      <c r="A82">
        <v>94</v>
      </c>
      <c r="C82" t="s">
        <v>72</v>
      </c>
      <c r="E82">
        <v>63020300</v>
      </c>
      <c r="F82">
        <v>72070700</v>
      </c>
      <c r="H82" t="str">
        <f t="shared" si="5"/>
        <v>-00</v>
      </c>
      <c r="I82" t="str">
        <f t="shared" si="3"/>
        <v>630203-0000</v>
      </c>
      <c r="J82" t="str">
        <f t="shared" si="4"/>
        <v>720707-0000</v>
      </c>
      <c r="K82" t="s">
        <v>1859</v>
      </c>
      <c r="L82" t="s">
        <v>1858</v>
      </c>
      <c r="M82" t="s">
        <v>1861</v>
      </c>
    </row>
    <row r="83" spans="1:13" x14ac:dyDescent="0.15">
      <c r="A83">
        <v>96</v>
      </c>
      <c r="C83" t="s">
        <v>73</v>
      </c>
      <c r="E83">
        <v>72070300</v>
      </c>
      <c r="F83">
        <v>72040100</v>
      </c>
      <c r="H83" t="str">
        <f t="shared" si="5"/>
        <v>-00</v>
      </c>
      <c r="I83" t="str">
        <f t="shared" si="3"/>
        <v>720703-0000</v>
      </c>
      <c r="J83" t="str">
        <f t="shared" si="4"/>
        <v>720401-0000</v>
      </c>
      <c r="K83" t="s">
        <v>1859</v>
      </c>
      <c r="L83" t="s">
        <v>1882</v>
      </c>
      <c r="M83" t="s">
        <v>1864</v>
      </c>
    </row>
    <row r="84" spans="1:13" x14ac:dyDescent="0.15">
      <c r="A84">
        <v>97</v>
      </c>
      <c r="C84" t="s">
        <v>74</v>
      </c>
      <c r="E84">
        <v>72040300</v>
      </c>
      <c r="F84">
        <v>63010100</v>
      </c>
      <c r="H84" t="str">
        <f t="shared" si="5"/>
        <v>-00</v>
      </c>
      <c r="I84" t="str">
        <f t="shared" si="3"/>
        <v>720403-0000</v>
      </c>
      <c r="J84" t="str">
        <f t="shared" si="4"/>
        <v>630101-0000</v>
      </c>
      <c r="K84" t="s">
        <v>1859</v>
      </c>
      <c r="L84" t="s">
        <v>1865</v>
      </c>
      <c r="M84" t="s">
        <v>1866</v>
      </c>
    </row>
    <row r="85" spans="1:13" x14ac:dyDescent="0.15">
      <c r="A85">
        <v>98</v>
      </c>
      <c r="B85">
        <v>98</v>
      </c>
      <c r="C85" t="s">
        <v>71</v>
      </c>
      <c r="D85">
        <v>11010312</v>
      </c>
      <c r="E85">
        <v>63020101</v>
      </c>
      <c r="F85">
        <v>11010301</v>
      </c>
      <c r="G85">
        <v>20</v>
      </c>
      <c r="H85" t="str">
        <f t="shared" si="5"/>
        <v>110103-1200</v>
      </c>
      <c r="I85" t="str">
        <f t="shared" si="3"/>
        <v>630201-0100</v>
      </c>
      <c r="J85" t="str">
        <f t="shared" si="4"/>
        <v>110103-0100</v>
      </c>
      <c r="K85" t="s">
        <v>1878</v>
      </c>
      <c r="L85" t="s">
        <v>1879</v>
      </c>
      <c r="M85" t="s">
        <v>1880</v>
      </c>
    </row>
    <row r="86" spans="1:13" x14ac:dyDescent="0.15">
      <c r="A86">
        <v>99</v>
      </c>
      <c r="B86">
        <v>99</v>
      </c>
      <c r="C86" t="s">
        <v>75</v>
      </c>
      <c r="D86">
        <v>11010100</v>
      </c>
      <c r="E86">
        <v>11010100</v>
      </c>
      <c r="F86">
        <v>72070700</v>
      </c>
      <c r="G86">
        <v>10</v>
      </c>
      <c r="H86" t="str">
        <f t="shared" si="5"/>
        <v>110101-0000</v>
      </c>
      <c r="I86" t="str">
        <f t="shared" si="3"/>
        <v>110101-0000</v>
      </c>
      <c r="J86" t="str">
        <f t="shared" si="4"/>
        <v>720707-0000</v>
      </c>
      <c r="K86" t="s">
        <v>1883</v>
      </c>
      <c r="L86" t="s">
        <v>1883</v>
      </c>
      <c r="M86" t="s">
        <v>1861</v>
      </c>
    </row>
    <row r="87" spans="1:13" x14ac:dyDescent="0.15">
      <c r="A87">
        <v>100</v>
      </c>
      <c r="C87" t="s">
        <v>14</v>
      </c>
      <c r="E87">
        <v>63010100</v>
      </c>
      <c r="F87">
        <v>72070500</v>
      </c>
      <c r="H87" t="str">
        <f t="shared" si="5"/>
        <v>-00</v>
      </c>
      <c r="I87" t="str">
        <f t="shared" si="3"/>
        <v>630101-0000</v>
      </c>
      <c r="J87" t="str">
        <f t="shared" si="4"/>
        <v>720705-0000</v>
      </c>
      <c r="K87" t="s">
        <v>1859</v>
      </c>
      <c r="L87" t="s">
        <v>1866</v>
      </c>
      <c r="M87" t="s">
        <v>1867</v>
      </c>
    </row>
    <row r="88" spans="1:13" x14ac:dyDescent="0.15">
      <c r="A88">
        <v>101</v>
      </c>
      <c r="C88" t="s">
        <v>76</v>
      </c>
      <c r="E88">
        <v>72070500</v>
      </c>
      <c r="F88">
        <v>72070700</v>
      </c>
      <c r="H88" t="str">
        <f t="shared" si="5"/>
        <v>-00</v>
      </c>
      <c r="I88" t="str">
        <f t="shared" si="3"/>
        <v>720705-0000</v>
      </c>
      <c r="J88" t="str">
        <f t="shared" si="4"/>
        <v>720707-0000</v>
      </c>
      <c r="K88" t="s">
        <v>1859</v>
      </c>
      <c r="L88" t="s">
        <v>1867</v>
      </c>
      <c r="M88" t="s">
        <v>1861</v>
      </c>
    </row>
    <row r="89" spans="1:13" x14ac:dyDescent="0.15">
      <c r="A89">
        <v>103</v>
      </c>
      <c r="C89" t="s">
        <v>77</v>
      </c>
      <c r="E89">
        <v>72070300</v>
      </c>
      <c r="F89">
        <v>72040100</v>
      </c>
      <c r="H89" t="str">
        <f t="shared" si="5"/>
        <v>-00</v>
      </c>
      <c r="I89" t="str">
        <f t="shared" si="3"/>
        <v>720703-0000</v>
      </c>
      <c r="J89" t="str">
        <f t="shared" si="4"/>
        <v>720401-0000</v>
      </c>
      <c r="K89" t="s">
        <v>1859</v>
      </c>
      <c r="L89" t="s">
        <v>1882</v>
      </c>
      <c r="M89" t="s">
        <v>1864</v>
      </c>
    </row>
    <row r="90" spans="1:13" x14ac:dyDescent="0.15">
      <c r="A90">
        <v>104</v>
      </c>
      <c r="C90" t="s">
        <v>78</v>
      </c>
      <c r="E90">
        <v>72040300</v>
      </c>
      <c r="F90">
        <v>63010100</v>
      </c>
      <c r="H90" t="str">
        <f t="shared" si="5"/>
        <v>-00</v>
      </c>
      <c r="I90" t="str">
        <f t="shared" si="3"/>
        <v>720403-0000</v>
      </c>
      <c r="J90" t="str">
        <f t="shared" si="4"/>
        <v>630101-0000</v>
      </c>
      <c r="K90" t="s">
        <v>1859</v>
      </c>
      <c r="L90" t="s">
        <v>1865</v>
      </c>
      <c r="M90" t="s">
        <v>1866</v>
      </c>
    </row>
    <row r="91" spans="1:13" x14ac:dyDescent="0.15">
      <c r="A91">
        <v>105</v>
      </c>
      <c r="B91">
        <v>105</v>
      </c>
      <c r="C91" t="s">
        <v>79</v>
      </c>
      <c r="D91">
        <v>31010100</v>
      </c>
      <c r="E91">
        <v>63020403</v>
      </c>
      <c r="F91">
        <v>82010300</v>
      </c>
      <c r="G91">
        <v>10</v>
      </c>
      <c r="H91" t="str">
        <f t="shared" si="5"/>
        <v>310101-0000</v>
      </c>
      <c r="I91" t="str">
        <f t="shared" si="3"/>
        <v>630204-0300</v>
      </c>
      <c r="J91" t="str">
        <f t="shared" si="4"/>
        <v>820103-0000</v>
      </c>
      <c r="K91" t="s">
        <v>1887</v>
      </c>
      <c r="L91" t="s">
        <v>1888</v>
      </c>
      <c r="M91" t="s">
        <v>1889</v>
      </c>
    </row>
    <row r="92" spans="1:13" x14ac:dyDescent="0.15">
      <c r="A92">
        <v>106</v>
      </c>
      <c r="B92">
        <v>106</v>
      </c>
      <c r="C92" t="s">
        <v>80</v>
      </c>
      <c r="D92">
        <v>11010100</v>
      </c>
      <c r="E92">
        <v>11010100</v>
      </c>
      <c r="F92">
        <v>72070700</v>
      </c>
      <c r="G92">
        <v>10</v>
      </c>
      <c r="H92" t="str">
        <f t="shared" si="5"/>
        <v>110101-0000</v>
      </c>
      <c r="I92" t="str">
        <f t="shared" si="3"/>
        <v>110101-0000</v>
      </c>
      <c r="J92" t="str">
        <f t="shared" si="4"/>
        <v>720707-0000</v>
      </c>
      <c r="K92" t="s">
        <v>1883</v>
      </c>
      <c r="L92" t="s">
        <v>1883</v>
      </c>
      <c r="M92" t="s">
        <v>1861</v>
      </c>
    </row>
    <row r="93" spans="1:13" x14ac:dyDescent="0.15">
      <c r="A93">
        <v>107</v>
      </c>
      <c r="C93" t="s">
        <v>9</v>
      </c>
      <c r="E93">
        <v>63010201</v>
      </c>
      <c r="F93">
        <v>63020300</v>
      </c>
      <c r="H93" t="str">
        <f t="shared" si="5"/>
        <v>-00</v>
      </c>
      <c r="I93" t="str">
        <f t="shared" si="3"/>
        <v>630102-0100</v>
      </c>
      <c r="J93" t="str">
        <f t="shared" si="4"/>
        <v>630203-0000</v>
      </c>
      <c r="K93" t="s">
        <v>1859</v>
      </c>
      <c r="L93" t="s">
        <v>1885</v>
      </c>
      <c r="M93" t="s">
        <v>1858</v>
      </c>
    </row>
    <row r="94" spans="1:13" x14ac:dyDescent="0.15">
      <c r="A94">
        <v>108</v>
      </c>
      <c r="C94" t="s">
        <v>81</v>
      </c>
      <c r="E94">
        <v>72070700</v>
      </c>
      <c r="F94">
        <v>63020300</v>
      </c>
      <c r="H94" t="str">
        <f t="shared" si="5"/>
        <v>-00</v>
      </c>
      <c r="I94" t="str">
        <f t="shared" si="3"/>
        <v>720707-0000</v>
      </c>
      <c r="J94" t="str">
        <f t="shared" si="4"/>
        <v>630203-0000</v>
      </c>
      <c r="K94" t="s">
        <v>1859</v>
      </c>
      <c r="L94" t="s">
        <v>1861</v>
      </c>
      <c r="M94" t="s">
        <v>1858</v>
      </c>
    </row>
    <row r="95" spans="1:13" x14ac:dyDescent="0.15">
      <c r="A95">
        <v>110</v>
      </c>
      <c r="C95" t="s">
        <v>82</v>
      </c>
      <c r="E95">
        <v>72070300</v>
      </c>
      <c r="F95">
        <v>72040100</v>
      </c>
      <c r="H95" t="str">
        <f t="shared" si="5"/>
        <v>-00</v>
      </c>
      <c r="I95" t="str">
        <f t="shared" si="3"/>
        <v>720703-0000</v>
      </c>
      <c r="J95" t="str">
        <f t="shared" si="4"/>
        <v>720401-0000</v>
      </c>
      <c r="K95" t="s">
        <v>1859</v>
      </c>
      <c r="L95" t="s">
        <v>1882</v>
      </c>
      <c r="M95" t="s">
        <v>1864</v>
      </c>
    </row>
    <row r="96" spans="1:13" x14ac:dyDescent="0.15">
      <c r="A96">
        <v>111</v>
      </c>
      <c r="C96" t="s">
        <v>83</v>
      </c>
      <c r="E96">
        <v>72040300</v>
      </c>
      <c r="F96">
        <v>63010100</v>
      </c>
      <c r="H96" t="str">
        <f t="shared" si="5"/>
        <v>-00</v>
      </c>
      <c r="I96" t="str">
        <f t="shared" si="3"/>
        <v>720403-0000</v>
      </c>
      <c r="J96" t="str">
        <f t="shared" si="4"/>
        <v>630101-0000</v>
      </c>
      <c r="K96" t="s">
        <v>1859</v>
      </c>
      <c r="L96" t="s">
        <v>1865</v>
      </c>
      <c r="M96" t="s">
        <v>1866</v>
      </c>
    </row>
    <row r="97" spans="1:13" x14ac:dyDescent="0.15">
      <c r="A97">
        <v>112</v>
      </c>
      <c r="B97">
        <v>112</v>
      </c>
      <c r="C97" t="s">
        <v>79</v>
      </c>
      <c r="D97">
        <v>11010312</v>
      </c>
      <c r="E97">
        <v>63020101</v>
      </c>
      <c r="F97">
        <v>11010301</v>
      </c>
      <c r="G97">
        <v>20</v>
      </c>
      <c r="H97" t="str">
        <f t="shared" si="5"/>
        <v>110103-1200</v>
      </c>
      <c r="I97" t="str">
        <f t="shared" si="3"/>
        <v>630201-0100</v>
      </c>
      <c r="J97" t="str">
        <f t="shared" si="4"/>
        <v>110103-0100</v>
      </c>
      <c r="K97" t="s">
        <v>1878</v>
      </c>
      <c r="L97" t="s">
        <v>1879</v>
      </c>
      <c r="M97" t="s">
        <v>1880</v>
      </c>
    </row>
    <row r="98" spans="1:13" x14ac:dyDescent="0.15">
      <c r="A98">
        <v>113</v>
      </c>
      <c r="B98">
        <v>113</v>
      </c>
      <c r="C98" t="s">
        <v>84</v>
      </c>
      <c r="D98">
        <v>11010100</v>
      </c>
      <c r="E98">
        <v>11010100</v>
      </c>
      <c r="F98">
        <v>63020100</v>
      </c>
      <c r="G98">
        <v>10</v>
      </c>
      <c r="H98" t="str">
        <f t="shared" si="5"/>
        <v>110101-0000</v>
      </c>
      <c r="I98" t="str">
        <f t="shared" si="3"/>
        <v>110101-0000</v>
      </c>
      <c r="J98" t="str">
        <f t="shared" si="4"/>
        <v>630201-0000</v>
      </c>
      <c r="K98" t="s">
        <v>1883</v>
      </c>
      <c r="L98" t="s">
        <v>1883</v>
      </c>
      <c r="M98" t="s">
        <v>1884</v>
      </c>
    </row>
    <row r="99" spans="1:13" x14ac:dyDescent="0.15">
      <c r="A99">
        <v>114</v>
      </c>
      <c r="C99" t="s">
        <v>14</v>
      </c>
      <c r="E99">
        <v>63010201</v>
      </c>
      <c r="F99">
        <v>72070500</v>
      </c>
      <c r="H99" t="str">
        <f t="shared" si="5"/>
        <v>-00</v>
      </c>
      <c r="I99" t="str">
        <f t="shared" si="3"/>
        <v>630102-0100</v>
      </c>
      <c r="J99" t="str">
        <f t="shared" si="4"/>
        <v>720705-0000</v>
      </c>
      <c r="K99" t="s">
        <v>1859</v>
      </c>
      <c r="L99" t="s">
        <v>1885</v>
      </c>
      <c r="M99" t="s">
        <v>1867</v>
      </c>
    </row>
    <row r="100" spans="1:13" x14ac:dyDescent="0.15">
      <c r="A100">
        <v>115</v>
      </c>
      <c r="C100" t="s">
        <v>85</v>
      </c>
      <c r="E100">
        <v>72070700</v>
      </c>
      <c r="F100">
        <v>72070500</v>
      </c>
      <c r="H100" t="str">
        <f t="shared" si="5"/>
        <v>-00</v>
      </c>
      <c r="I100" t="str">
        <f t="shared" si="3"/>
        <v>720707-0000</v>
      </c>
      <c r="J100" t="str">
        <f t="shared" si="4"/>
        <v>720705-0000</v>
      </c>
      <c r="K100" t="s">
        <v>1859</v>
      </c>
      <c r="L100" t="s">
        <v>1861</v>
      </c>
      <c r="M100" t="s">
        <v>1867</v>
      </c>
    </row>
    <row r="101" spans="1:13" x14ac:dyDescent="0.15">
      <c r="A101">
        <v>117</v>
      </c>
      <c r="C101" t="s">
        <v>86</v>
      </c>
      <c r="E101">
        <v>72070300</v>
      </c>
      <c r="F101">
        <v>72040100</v>
      </c>
      <c r="H101" t="str">
        <f t="shared" si="5"/>
        <v>-00</v>
      </c>
      <c r="I101" t="str">
        <f t="shared" si="3"/>
        <v>720703-0000</v>
      </c>
      <c r="J101" t="str">
        <f t="shared" si="4"/>
        <v>720401-0000</v>
      </c>
      <c r="K101" t="s">
        <v>1859</v>
      </c>
      <c r="L101" t="s">
        <v>1882</v>
      </c>
      <c r="M101" t="s">
        <v>1864</v>
      </c>
    </row>
    <row r="102" spans="1:13" x14ac:dyDescent="0.15">
      <c r="A102">
        <v>118</v>
      </c>
      <c r="C102" t="s">
        <v>87</v>
      </c>
      <c r="E102">
        <v>72040300</v>
      </c>
      <c r="F102">
        <v>63010100</v>
      </c>
      <c r="H102" t="str">
        <f t="shared" si="5"/>
        <v>-00</v>
      </c>
      <c r="I102" t="str">
        <f t="shared" si="3"/>
        <v>720403-0000</v>
      </c>
      <c r="J102" t="str">
        <f t="shared" si="4"/>
        <v>630101-0000</v>
      </c>
      <c r="K102" t="s">
        <v>1859</v>
      </c>
      <c r="L102" t="s">
        <v>1865</v>
      </c>
      <c r="M102" t="s">
        <v>1866</v>
      </c>
    </row>
    <row r="103" spans="1:13" x14ac:dyDescent="0.15">
      <c r="A103">
        <v>119</v>
      </c>
      <c r="B103">
        <v>119</v>
      </c>
      <c r="C103" t="s">
        <v>88</v>
      </c>
      <c r="D103">
        <v>31010100</v>
      </c>
      <c r="E103">
        <v>63020403</v>
      </c>
      <c r="F103">
        <v>82010300</v>
      </c>
      <c r="G103">
        <v>10</v>
      </c>
      <c r="H103" t="str">
        <f t="shared" si="5"/>
        <v>310101-0000</v>
      </c>
      <c r="I103" t="str">
        <f t="shared" si="3"/>
        <v>630204-0300</v>
      </c>
      <c r="J103" t="str">
        <f t="shared" si="4"/>
        <v>820103-0000</v>
      </c>
      <c r="K103" t="s">
        <v>1887</v>
      </c>
      <c r="L103" t="s">
        <v>1888</v>
      </c>
      <c r="M103" t="s">
        <v>1889</v>
      </c>
    </row>
    <row r="104" spans="1:13" x14ac:dyDescent="0.15">
      <c r="A104">
        <v>120</v>
      </c>
      <c r="B104">
        <v>40003</v>
      </c>
      <c r="C104" t="s">
        <v>27</v>
      </c>
      <c r="D104">
        <v>11010301</v>
      </c>
      <c r="E104">
        <v>63010100</v>
      </c>
      <c r="F104">
        <v>11010300</v>
      </c>
      <c r="G104">
        <v>20</v>
      </c>
      <c r="H104" t="str">
        <f t="shared" si="5"/>
        <v>110103-0100</v>
      </c>
      <c r="I104" t="str">
        <f t="shared" si="3"/>
        <v>630101-0000</v>
      </c>
      <c r="J104" t="str">
        <f t="shared" si="4"/>
        <v>110103-0000</v>
      </c>
      <c r="K104" t="s">
        <v>1880</v>
      </c>
      <c r="L104" t="s">
        <v>1866</v>
      </c>
      <c r="M104" t="s">
        <v>1881</v>
      </c>
    </row>
    <row r="105" spans="1:13" x14ac:dyDescent="0.15">
      <c r="A105">
        <v>121</v>
      </c>
      <c r="C105" t="s">
        <v>89</v>
      </c>
      <c r="E105">
        <v>72070700</v>
      </c>
      <c r="F105">
        <v>63020300</v>
      </c>
      <c r="H105" t="str">
        <f t="shared" si="5"/>
        <v>-00</v>
      </c>
      <c r="I105" t="str">
        <f t="shared" si="3"/>
        <v>720707-0000</v>
      </c>
      <c r="J105" t="str">
        <f t="shared" si="4"/>
        <v>630203-0000</v>
      </c>
      <c r="K105" t="s">
        <v>1859</v>
      </c>
      <c r="L105" t="s">
        <v>1861</v>
      </c>
      <c r="M105" t="s">
        <v>1858</v>
      </c>
    </row>
    <row r="106" spans="1:13" x14ac:dyDescent="0.15">
      <c r="A106">
        <v>123</v>
      </c>
      <c r="C106" t="s">
        <v>90</v>
      </c>
      <c r="E106">
        <v>72070300</v>
      </c>
      <c r="F106">
        <v>72040100</v>
      </c>
      <c r="H106" t="str">
        <f t="shared" si="5"/>
        <v>-00</v>
      </c>
      <c r="I106" t="str">
        <f t="shared" si="3"/>
        <v>720703-0000</v>
      </c>
      <c r="J106" t="str">
        <f t="shared" si="4"/>
        <v>720401-0000</v>
      </c>
      <c r="K106" t="s">
        <v>1859</v>
      </c>
      <c r="L106" t="s">
        <v>1882</v>
      </c>
      <c r="M106" t="s">
        <v>1864</v>
      </c>
    </row>
    <row r="107" spans="1:13" x14ac:dyDescent="0.15">
      <c r="A107">
        <v>124</v>
      </c>
      <c r="C107" t="s">
        <v>91</v>
      </c>
      <c r="E107">
        <v>72040300</v>
      </c>
      <c r="F107">
        <v>63010100</v>
      </c>
      <c r="H107" t="str">
        <f t="shared" si="5"/>
        <v>-00</v>
      </c>
      <c r="I107" t="str">
        <f t="shared" si="3"/>
        <v>720403-0000</v>
      </c>
      <c r="J107" t="str">
        <f t="shared" si="4"/>
        <v>630101-0000</v>
      </c>
      <c r="K107" t="s">
        <v>1859</v>
      </c>
      <c r="L107" t="s">
        <v>1865</v>
      </c>
      <c r="M107" t="s">
        <v>1866</v>
      </c>
    </row>
    <row r="108" spans="1:13" x14ac:dyDescent="0.15">
      <c r="A108">
        <v>125</v>
      </c>
      <c r="B108">
        <v>125</v>
      </c>
      <c r="C108" t="s">
        <v>88</v>
      </c>
      <c r="D108">
        <v>11010312</v>
      </c>
      <c r="E108">
        <v>63020101</v>
      </c>
      <c r="F108">
        <v>11010301</v>
      </c>
      <c r="G108">
        <v>20</v>
      </c>
      <c r="H108" t="str">
        <f t="shared" si="5"/>
        <v>110103-1200</v>
      </c>
      <c r="I108" t="str">
        <f t="shared" si="3"/>
        <v>630201-0100</v>
      </c>
      <c r="J108" t="str">
        <f t="shared" si="4"/>
        <v>110103-0100</v>
      </c>
      <c r="K108" t="s">
        <v>1878</v>
      </c>
      <c r="L108" t="s">
        <v>1879</v>
      </c>
      <c r="M108" t="s">
        <v>1880</v>
      </c>
    </row>
    <row r="109" spans="1:13" x14ac:dyDescent="0.15">
      <c r="A109">
        <v>126</v>
      </c>
      <c r="B109">
        <v>30002</v>
      </c>
      <c r="C109" t="s">
        <v>62</v>
      </c>
      <c r="D109">
        <v>11020502</v>
      </c>
      <c r="E109">
        <v>63010100</v>
      </c>
      <c r="F109">
        <v>11020502</v>
      </c>
      <c r="H109" t="str">
        <f t="shared" si="5"/>
        <v>110205-0200</v>
      </c>
      <c r="I109" t="str">
        <f t="shared" si="3"/>
        <v>630101-0000</v>
      </c>
      <c r="J109" t="str">
        <f t="shared" si="4"/>
        <v>110205-0200</v>
      </c>
      <c r="K109" t="s">
        <v>1886</v>
      </c>
      <c r="L109" t="s">
        <v>1866</v>
      </c>
      <c r="M109" t="s">
        <v>1886</v>
      </c>
    </row>
    <row r="110" spans="1:13" x14ac:dyDescent="0.15">
      <c r="A110">
        <v>127</v>
      </c>
      <c r="C110" t="s">
        <v>92</v>
      </c>
      <c r="E110">
        <v>72070700</v>
      </c>
      <c r="F110">
        <v>72070500</v>
      </c>
      <c r="H110" t="str">
        <f t="shared" si="5"/>
        <v>-00</v>
      </c>
      <c r="I110" t="str">
        <f t="shared" si="3"/>
        <v>720707-0000</v>
      </c>
      <c r="J110" t="str">
        <f t="shared" si="4"/>
        <v>720705-0000</v>
      </c>
      <c r="K110" t="s">
        <v>1859</v>
      </c>
      <c r="L110" t="s">
        <v>1861</v>
      </c>
      <c r="M110" t="s">
        <v>1867</v>
      </c>
    </row>
    <row r="111" spans="1:13" x14ac:dyDescent="0.15">
      <c r="A111">
        <v>129</v>
      </c>
      <c r="C111" t="s">
        <v>93</v>
      </c>
      <c r="E111">
        <v>72040300</v>
      </c>
      <c r="F111">
        <v>63010100</v>
      </c>
      <c r="H111" t="str">
        <f t="shared" si="5"/>
        <v>-00</v>
      </c>
      <c r="I111" t="str">
        <f t="shared" si="3"/>
        <v>720403-0000</v>
      </c>
      <c r="J111" t="str">
        <f t="shared" si="4"/>
        <v>630101-0000</v>
      </c>
      <c r="K111" t="s">
        <v>1859</v>
      </c>
      <c r="L111" t="s">
        <v>1865</v>
      </c>
      <c r="M111" t="s">
        <v>1866</v>
      </c>
    </row>
    <row r="112" spans="1:13" x14ac:dyDescent="0.15">
      <c r="A112">
        <v>130</v>
      </c>
      <c r="B112">
        <v>130</v>
      </c>
      <c r="C112" t="s">
        <v>94</v>
      </c>
      <c r="D112">
        <v>11010306</v>
      </c>
      <c r="E112">
        <v>63020101</v>
      </c>
      <c r="F112">
        <v>11010303</v>
      </c>
      <c r="G112">
        <v>20</v>
      </c>
      <c r="H112" t="str">
        <f t="shared" si="5"/>
        <v>110103-0600</v>
      </c>
      <c r="I112" t="str">
        <f t="shared" si="3"/>
        <v>630201-0100</v>
      </c>
      <c r="J112" t="str">
        <f t="shared" si="4"/>
        <v>110103-0300</v>
      </c>
      <c r="K112" t="s">
        <v>1890</v>
      </c>
      <c r="L112" t="s">
        <v>1879</v>
      </c>
      <c r="M112" t="s">
        <v>1891</v>
      </c>
    </row>
    <row r="113" spans="1:13" x14ac:dyDescent="0.15">
      <c r="A113">
        <v>131</v>
      </c>
      <c r="C113" t="s">
        <v>9</v>
      </c>
      <c r="E113">
        <v>63010100</v>
      </c>
      <c r="F113">
        <v>63020300</v>
      </c>
      <c r="H113" t="str">
        <f t="shared" si="5"/>
        <v>-00</v>
      </c>
      <c r="I113" t="str">
        <f t="shared" si="3"/>
        <v>630101-0000</v>
      </c>
      <c r="J113" t="str">
        <f t="shared" si="4"/>
        <v>630203-0000</v>
      </c>
      <c r="K113" t="s">
        <v>1859</v>
      </c>
      <c r="L113" t="s">
        <v>1866</v>
      </c>
      <c r="M113" t="s">
        <v>1858</v>
      </c>
    </row>
    <row r="114" spans="1:13" x14ac:dyDescent="0.15">
      <c r="A114">
        <v>132</v>
      </c>
      <c r="C114" t="s">
        <v>95</v>
      </c>
      <c r="E114">
        <v>72070700</v>
      </c>
      <c r="F114">
        <v>63020100</v>
      </c>
      <c r="H114" t="str">
        <f t="shared" si="5"/>
        <v>-00</v>
      </c>
      <c r="I114" t="str">
        <f t="shared" si="3"/>
        <v>720707-0000</v>
      </c>
      <c r="J114" t="str">
        <f t="shared" si="4"/>
        <v>630201-0000</v>
      </c>
      <c r="K114" t="s">
        <v>1859</v>
      </c>
      <c r="L114" t="s">
        <v>1861</v>
      </c>
      <c r="M114" t="s">
        <v>1884</v>
      </c>
    </row>
    <row r="115" spans="1:13" x14ac:dyDescent="0.15">
      <c r="A115">
        <v>134</v>
      </c>
      <c r="B115">
        <v>134</v>
      </c>
      <c r="C115" t="s">
        <v>96</v>
      </c>
      <c r="D115">
        <v>21010400</v>
      </c>
      <c r="E115">
        <v>21010415</v>
      </c>
      <c r="F115">
        <v>72040100</v>
      </c>
      <c r="G115">
        <v>30</v>
      </c>
      <c r="H115" t="str">
        <f t="shared" si="5"/>
        <v>210104-0000</v>
      </c>
      <c r="I115" t="str">
        <f t="shared" si="3"/>
        <v>210104-1500</v>
      </c>
      <c r="J115" t="str">
        <f t="shared" si="4"/>
        <v>720401-0000</v>
      </c>
      <c r="K115" t="s">
        <v>1892</v>
      </c>
      <c r="L115" t="s">
        <v>1893</v>
      </c>
      <c r="M115" t="s">
        <v>1864</v>
      </c>
    </row>
    <row r="116" spans="1:13" x14ac:dyDescent="0.15">
      <c r="A116">
        <v>135</v>
      </c>
      <c r="C116" t="s">
        <v>97</v>
      </c>
      <c r="E116">
        <v>72040300</v>
      </c>
      <c r="F116">
        <v>63010100</v>
      </c>
      <c r="H116" t="str">
        <f t="shared" si="5"/>
        <v>-00</v>
      </c>
      <c r="I116" t="str">
        <f t="shared" si="3"/>
        <v>720403-0000</v>
      </c>
      <c r="J116" t="str">
        <f t="shared" si="4"/>
        <v>630101-0000</v>
      </c>
      <c r="K116" t="s">
        <v>1859</v>
      </c>
      <c r="L116" t="s">
        <v>1865</v>
      </c>
      <c r="M116" t="s">
        <v>1866</v>
      </c>
    </row>
    <row r="117" spans="1:13" x14ac:dyDescent="0.15">
      <c r="A117">
        <v>136</v>
      </c>
      <c r="B117">
        <v>136</v>
      </c>
      <c r="C117" t="s">
        <v>98</v>
      </c>
      <c r="D117">
        <v>11010202</v>
      </c>
      <c r="E117">
        <v>63020102</v>
      </c>
      <c r="F117">
        <v>11010200</v>
      </c>
      <c r="G117">
        <v>10</v>
      </c>
      <c r="H117" t="str">
        <f t="shared" si="5"/>
        <v>110102-0200</v>
      </c>
      <c r="I117" t="str">
        <f t="shared" si="3"/>
        <v>630201-0200</v>
      </c>
      <c r="J117" t="str">
        <f t="shared" si="4"/>
        <v>110102-0000</v>
      </c>
      <c r="K117" t="s">
        <v>1872</v>
      </c>
      <c r="L117" t="s">
        <v>1873</v>
      </c>
      <c r="M117" t="s">
        <v>1874</v>
      </c>
    </row>
    <row r="118" spans="1:13" x14ac:dyDescent="0.15">
      <c r="A118">
        <v>137</v>
      </c>
      <c r="C118" t="s">
        <v>14</v>
      </c>
      <c r="E118">
        <v>63010100</v>
      </c>
      <c r="F118">
        <v>72070500</v>
      </c>
      <c r="H118" t="str">
        <f t="shared" si="5"/>
        <v>-00</v>
      </c>
      <c r="I118" t="str">
        <f t="shared" si="3"/>
        <v>630101-0000</v>
      </c>
      <c r="J118" t="str">
        <f t="shared" si="4"/>
        <v>720705-0000</v>
      </c>
      <c r="K118" t="s">
        <v>1859</v>
      </c>
      <c r="L118" t="s">
        <v>1866</v>
      </c>
      <c r="M118" t="s">
        <v>1867</v>
      </c>
    </row>
    <row r="119" spans="1:13" x14ac:dyDescent="0.15">
      <c r="A119">
        <v>138</v>
      </c>
      <c r="C119" t="s">
        <v>99</v>
      </c>
      <c r="E119">
        <v>72070700</v>
      </c>
      <c r="F119">
        <v>63020300</v>
      </c>
      <c r="H119" t="str">
        <f t="shared" si="5"/>
        <v>-00</v>
      </c>
      <c r="I119" t="str">
        <f t="shared" si="3"/>
        <v>720707-0000</v>
      </c>
      <c r="J119" t="str">
        <f t="shared" si="4"/>
        <v>630203-0000</v>
      </c>
      <c r="K119" t="s">
        <v>1859</v>
      </c>
      <c r="L119" t="s">
        <v>1861</v>
      </c>
      <c r="M119" t="s">
        <v>1858</v>
      </c>
    </row>
    <row r="120" spans="1:13" x14ac:dyDescent="0.15">
      <c r="A120">
        <v>140</v>
      </c>
      <c r="B120">
        <v>140</v>
      </c>
      <c r="C120" t="s">
        <v>100</v>
      </c>
      <c r="D120">
        <v>21010313</v>
      </c>
      <c r="E120">
        <v>21010315</v>
      </c>
      <c r="F120">
        <v>72040100</v>
      </c>
      <c r="G120">
        <v>10</v>
      </c>
      <c r="H120" t="str">
        <f t="shared" si="5"/>
        <v>210103-1300</v>
      </c>
      <c r="I120" t="str">
        <f t="shared" si="3"/>
        <v>210103-1500</v>
      </c>
      <c r="J120" t="str">
        <f t="shared" si="4"/>
        <v>720401-0000</v>
      </c>
      <c r="K120" t="s">
        <v>1894</v>
      </c>
      <c r="L120" t="s">
        <v>1895</v>
      </c>
      <c r="M120" t="s">
        <v>1864</v>
      </c>
    </row>
    <row r="121" spans="1:13" x14ac:dyDescent="0.15">
      <c r="A121">
        <v>141</v>
      </c>
      <c r="C121" t="s">
        <v>101</v>
      </c>
      <c r="E121">
        <v>72040300</v>
      </c>
      <c r="F121">
        <v>63010100</v>
      </c>
      <c r="H121" t="str">
        <f t="shared" si="5"/>
        <v>-00</v>
      </c>
      <c r="I121" t="str">
        <f t="shared" si="3"/>
        <v>720403-0000</v>
      </c>
      <c r="J121" t="str">
        <f t="shared" si="4"/>
        <v>630101-0000</v>
      </c>
      <c r="K121" t="s">
        <v>1859</v>
      </c>
      <c r="L121" t="s">
        <v>1865</v>
      </c>
      <c r="M121" t="s">
        <v>1866</v>
      </c>
    </row>
    <row r="122" spans="1:13" x14ac:dyDescent="0.15">
      <c r="A122">
        <v>142</v>
      </c>
      <c r="B122">
        <v>142</v>
      </c>
      <c r="C122" t="s">
        <v>98</v>
      </c>
      <c r="D122">
        <v>11010312</v>
      </c>
      <c r="E122">
        <v>63020101</v>
      </c>
      <c r="F122">
        <v>11010301</v>
      </c>
      <c r="G122">
        <v>20</v>
      </c>
      <c r="H122" t="str">
        <f t="shared" si="5"/>
        <v>110103-1200</v>
      </c>
      <c r="I122" t="str">
        <f t="shared" si="3"/>
        <v>630201-0100</v>
      </c>
      <c r="J122" t="str">
        <f t="shared" si="4"/>
        <v>110103-0100</v>
      </c>
      <c r="K122" t="s">
        <v>1878</v>
      </c>
      <c r="L122" t="s">
        <v>1879</v>
      </c>
      <c r="M122" t="s">
        <v>1880</v>
      </c>
    </row>
    <row r="123" spans="1:13" x14ac:dyDescent="0.15">
      <c r="A123">
        <v>143</v>
      </c>
      <c r="B123">
        <v>40004</v>
      </c>
      <c r="C123" t="s">
        <v>27</v>
      </c>
      <c r="D123">
        <v>11010301</v>
      </c>
      <c r="E123">
        <v>63010100</v>
      </c>
      <c r="F123">
        <v>11010300</v>
      </c>
      <c r="G123">
        <v>20</v>
      </c>
      <c r="H123" t="str">
        <f t="shared" si="5"/>
        <v>110103-0100</v>
      </c>
      <c r="I123" t="str">
        <f t="shared" si="3"/>
        <v>630101-0000</v>
      </c>
      <c r="J123" t="str">
        <f t="shared" si="4"/>
        <v>110103-0000</v>
      </c>
      <c r="K123" t="s">
        <v>1880</v>
      </c>
      <c r="L123" t="s">
        <v>1866</v>
      </c>
      <c r="M123" t="s">
        <v>1881</v>
      </c>
    </row>
    <row r="124" spans="1:13" x14ac:dyDescent="0.15">
      <c r="A124">
        <v>144</v>
      </c>
      <c r="C124" t="s">
        <v>99</v>
      </c>
      <c r="E124">
        <v>72070700</v>
      </c>
      <c r="F124">
        <v>63020300</v>
      </c>
      <c r="H124" t="str">
        <f t="shared" si="5"/>
        <v>-00</v>
      </c>
      <c r="I124" t="str">
        <f t="shared" si="3"/>
        <v>720707-0000</v>
      </c>
      <c r="J124" t="str">
        <f t="shared" si="4"/>
        <v>630203-0000</v>
      </c>
      <c r="K124" t="s">
        <v>1859</v>
      </c>
      <c r="L124" t="s">
        <v>1861</v>
      </c>
      <c r="M124" t="s">
        <v>1858</v>
      </c>
    </row>
    <row r="125" spans="1:13" x14ac:dyDescent="0.15">
      <c r="A125">
        <v>146</v>
      </c>
      <c r="B125">
        <v>146</v>
      </c>
      <c r="C125" t="s">
        <v>102</v>
      </c>
      <c r="D125">
        <v>21010412</v>
      </c>
      <c r="E125">
        <v>21010431</v>
      </c>
      <c r="F125">
        <v>72040100</v>
      </c>
      <c r="G125">
        <v>10</v>
      </c>
      <c r="H125" t="str">
        <f t="shared" si="5"/>
        <v>210104-1200</v>
      </c>
      <c r="I125" t="str">
        <f t="shared" si="3"/>
        <v>210104-3100</v>
      </c>
      <c r="J125" t="str">
        <f t="shared" si="4"/>
        <v>720401-0000</v>
      </c>
      <c r="K125" t="s">
        <v>1896</v>
      </c>
      <c r="L125" t="s">
        <v>1897</v>
      </c>
      <c r="M125" t="s">
        <v>1864</v>
      </c>
    </row>
    <row r="126" spans="1:13" x14ac:dyDescent="0.15">
      <c r="A126">
        <v>147</v>
      </c>
      <c r="C126" t="s">
        <v>103</v>
      </c>
      <c r="E126">
        <v>72040300</v>
      </c>
      <c r="F126">
        <v>63010100</v>
      </c>
      <c r="H126" t="str">
        <f t="shared" si="5"/>
        <v>-00</v>
      </c>
      <c r="I126" t="str">
        <f t="shared" si="3"/>
        <v>720403-0000</v>
      </c>
      <c r="J126" t="str">
        <f t="shared" si="4"/>
        <v>630101-0000</v>
      </c>
      <c r="K126" t="s">
        <v>1859</v>
      </c>
      <c r="L126" t="s">
        <v>1865</v>
      </c>
      <c r="M126" t="s">
        <v>1866</v>
      </c>
    </row>
    <row r="127" spans="1:13" x14ac:dyDescent="0.15">
      <c r="A127">
        <v>148</v>
      </c>
      <c r="B127">
        <v>148</v>
      </c>
      <c r="C127" t="s">
        <v>104</v>
      </c>
      <c r="D127">
        <v>11010202</v>
      </c>
      <c r="E127">
        <v>63020102</v>
      </c>
      <c r="F127">
        <v>11010200</v>
      </c>
      <c r="G127">
        <v>10</v>
      </c>
      <c r="H127" t="str">
        <f t="shared" si="5"/>
        <v>110102-0200</v>
      </c>
      <c r="I127" t="str">
        <f t="shared" si="3"/>
        <v>630201-0200</v>
      </c>
      <c r="J127" t="str">
        <f t="shared" si="4"/>
        <v>110102-0000</v>
      </c>
      <c r="K127" t="s">
        <v>1872</v>
      </c>
      <c r="L127" t="s">
        <v>1873</v>
      </c>
      <c r="M127" t="s">
        <v>1874</v>
      </c>
    </row>
    <row r="128" spans="1:13" x14ac:dyDescent="0.15">
      <c r="A128">
        <v>149</v>
      </c>
      <c r="B128">
        <v>30003</v>
      </c>
      <c r="C128" t="s">
        <v>105</v>
      </c>
      <c r="D128">
        <v>11020502</v>
      </c>
      <c r="E128">
        <v>63010100</v>
      </c>
      <c r="F128">
        <v>11020502</v>
      </c>
      <c r="H128" t="str">
        <f t="shared" si="5"/>
        <v>110205-0200</v>
      </c>
      <c r="I128" t="str">
        <f t="shared" si="3"/>
        <v>630101-0000</v>
      </c>
      <c r="J128" t="str">
        <f t="shared" si="4"/>
        <v>110205-0200</v>
      </c>
      <c r="K128" t="s">
        <v>1886</v>
      </c>
      <c r="L128" t="s">
        <v>1866</v>
      </c>
      <c r="M128" t="s">
        <v>1886</v>
      </c>
    </row>
    <row r="129" spans="1:13" x14ac:dyDescent="0.15">
      <c r="A129">
        <v>150</v>
      </c>
      <c r="C129" t="s">
        <v>106</v>
      </c>
      <c r="E129">
        <v>72070700</v>
      </c>
      <c r="F129">
        <v>72070500</v>
      </c>
      <c r="H129" t="str">
        <f t="shared" si="5"/>
        <v>-00</v>
      </c>
      <c r="I129" t="str">
        <f t="shared" si="3"/>
        <v>720707-0000</v>
      </c>
      <c r="J129" t="str">
        <f t="shared" si="4"/>
        <v>720705-0000</v>
      </c>
      <c r="K129" t="s">
        <v>1859</v>
      </c>
      <c r="L129" t="s">
        <v>1861</v>
      </c>
      <c r="M129" t="s">
        <v>1867</v>
      </c>
    </row>
    <row r="130" spans="1:13" x14ac:dyDescent="0.15">
      <c r="A130">
        <v>152</v>
      </c>
      <c r="B130">
        <v>152</v>
      </c>
      <c r="C130" t="s">
        <v>107</v>
      </c>
      <c r="D130">
        <v>21010182</v>
      </c>
      <c r="E130">
        <v>21010128</v>
      </c>
      <c r="F130">
        <v>72040100</v>
      </c>
      <c r="G130">
        <v>10</v>
      </c>
      <c r="H130" t="str">
        <f t="shared" si="5"/>
        <v>210101-8200</v>
      </c>
      <c r="I130" t="str">
        <f t="shared" ref="I130:I193" si="6">LEFT(E130,6)&amp;"-"&amp;RIGHT(E130,2)&amp;"00"</f>
        <v>210101-2800</v>
      </c>
      <c r="J130" t="str">
        <f t="shared" ref="J130:J193" si="7">LEFT(F130,6)&amp;"-"&amp;RIGHT(F130,2)&amp;"00"</f>
        <v>720401-0000</v>
      </c>
      <c r="K130" t="s">
        <v>1898</v>
      </c>
      <c r="L130" t="s">
        <v>1899</v>
      </c>
      <c r="M130" t="s">
        <v>1864</v>
      </c>
    </row>
    <row r="131" spans="1:13" x14ac:dyDescent="0.15">
      <c r="A131">
        <v>153</v>
      </c>
      <c r="C131" t="s">
        <v>108</v>
      </c>
      <c r="E131">
        <v>72040300</v>
      </c>
      <c r="F131">
        <v>63010100</v>
      </c>
      <c r="H131" t="str">
        <f t="shared" ref="H131:H194" si="8">LEFT(D131,6)&amp;"-"&amp;RIGHT(D131,2)&amp;"00"</f>
        <v>-00</v>
      </c>
      <c r="I131" t="str">
        <f t="shared" si="6"/>
        <v>720403-0000</v>
      </c>
      <c r="J131" t="str">
        <f t="shared" si="7"/>
        <v>630101-0000</v>
      </c>
      <c r="K131" t="s">
        <v>1859</v>
      </c>
      <c r="L131" t="s">
        <v>1865</v>
      </c>
      <c r="M131" t="s">
        <v>1866</v>
      </c>
    </row>
    <row r="132" spans="1:13" x14ac:dyDescent="0.15">
      <c r="A132">
        <v>154</v>
      </c>
      <c r="B132">
        <v>154</v>
      </c>
      <c r="C132" t="s">
        <v>104</v>
      </c>
      <c r="D132">
        <v>11010312</v>
      </c>
      <c r="E132">
        <v>63020101</v>
      </c>
      <c r="F132">
        <v>11010301</v>
      </c>
      <c r="G132">
        <v>20</v>
      </c>
      <c r="H132" t="str">
        <f t="shared" si="8"/>
        <v>110103-1200</v>
      </c>
      <c r="I132" t="str">
        <f t="shared" si="6"/>
        <v>630201-0100</v>
      </c>
      <c r="J132" t="str">
        <f t="shared" si="7"/>
        <v>110103-0100</v>
      </c>
      <c r="K132" t="s">
        <v>1878</v>
      </c>
      <c r="L132" t="s">
        <v>1879</v>
      </c>
      <c r="M132" t="s">
        <v>1880</v>
      </c>
    </row>
    <row r="133" spans="1:13" x14ac:dyDescent="0.15">
      <c r="A133">
        <v>155</v>
      </c>
      <c r="C133" t="s">
        <v>9</v>
      </c>
      <c r="E133">
        <v>63010100</v>
      </c>
      <c r="F133">
        <v>63020300</v>
      </c>
      <c r="H133" t="str">
        <f t="shared" si="8"/>
        <v>-00</v>
      </c>
      <c r="I133" t="str">
        <f t="shared" si="6"/>
        <v>630101-0000</v>
      </c>
      <c r="J133" t="str">
        <f t="shared" si="7"/>
        <v>630203-0000</v>
      </c>
      <c r="K133" t="s">
        <v>1859</v>
      </c>
      <c r="L133" t="s">
        <v>1866</v>
      </c>
      <c r="M133" t="s">
        <v>1858</v>
      </c>
    </row>
    <row r="134" spans="1:13" x14ac:dyDescent="0.15">
      <c r="A134">
        <v>156</v>
      </c>
      <c r="C134" t="s">
        <v>109</v>
      </c>
      <c r="E134">
        <v>72070700</v>
      </c>
      <c r="F134">
        <v>63020100</v>
      </c>
      <c r="H134" t="str">
        <f t="shared" si="8"/>
        <v>-00</v>
      </c>
      <c r="I134" t="str">
        <f t="shared" si="6"/>
        <v>720707-0000</v>
      </c>
      <c r="J134" t="str">
        <f t="shared" si="7"/>
        <v>630201-0000</v>
      </c>
      <c r="K134" t="s">
        <v>1859</v>
      </c>
      <c r="L134" t="s">
        <v>1861</v>
      </c>
      <c r="M134" t="s">
        <v>1884</v>
      </c>
    </row>
    <row r="135" spans="1:13" x14ac:dyDescent="0.15">
      <c r="A135">
        <v>157</v>
      </c>
      <c r="B135">
        <v>157</v>
      </c>
      <c r="C135" t="s">
        <v>110</v>
      </c>
      <c r="D135">
        <v>21010313</v>
      </c>
      <c r="E135">
        <v>21010315</v>
      </c>
      <c r="F135">
        <v>72040100</v>
      </c>
      <c r="G135">
        <v>10</v>
      </c>
      <c r="H135" t="str">
        <f t="shared" si="8"/>
        <v>210103-1300</v>
      </c>
      <c r="I135" t="str">
        <f t="shared" si="6"/>
        <v>210103-1500</v>
      </c>
      <c r="J135" t="str">
        <f t="shared" si="7"/>
        <v>720401-0000</v>
      </c>
      <c r="K135" t="s">
        <v>1894</v>
      </c>
      <c r="L135" t="s">
        <v>1895</v>
      </c>
      <c r="M135" t="s">
        <v>1864</v>
      </c>
    </row>
    <row r="136" spans="1:13" x14ac:dyDescent="0.15">
      <c r="A136">
        <v>158</v>
      </c>
      <c r="C136" t="s">
        <v>111</v>
      </c>
      <c r="E136">
        <v>72040300</v>
      </c>
      <c r="F136">
        <v>63010100</v>
      </c>
      <c r="H136" t="str">
        <f t="shared" si="8"/>
        <v>-00</v>
      </c>
      <c r="I136" t="str">
        <f t="shared" si="6"/>
        <v>720403-0000</v>
      </c>
      <c r="J136" t="str">
        <f t="shared" si="7"/>
        <v>630101-0000</v>
      </c>
      <c r="K136" t="s">
        <v>1859</v>
      </c>
      <c r="L136" t="s">
        <v>1865</v>
      </c>
      <c r="M136" t="s">
        <v>1866</v>
      </c>
    </row>
    <row r="137" spans="1:13" x14ac:dyDescent="0.15">
      <c r="A137">
        <v>159</v>
      </c>
      <c r="C137" t="s">
        <v>14</v>
      </c>
      <c r="E137">
        <v>63010100</v>
      </c>
      <c r="F137">
        <v>72070500</v>
      </c>
      <c r="H137" t="str">
        <f t="shared" si="8"/>
        <v>-00</v>
      </c>
      <c r="I137" t="str">
        <f t="shared" si="6"/>
        <v>630101-0000</v>
      </c>
      <c r="J137" t="str">
        <f t="shared" si="7"/>
        <v>720705-0000</v>
      </c>
      <c r="K137" t="s">
        <v>1859</v>
      </c>
      <c r="L137" t="s">
        <v>1866</v>
      </c>
      <c r="M137" t="s">
        <v>1867</v>
      </c>
    </row>
    <row r="138" spans="1:13" x14ac:dyDescent="0.15">
      <c r="A138">
        <v>161</v>
      </c>
      <c r="B138">
        <v>161</v>
      </c>
      <c r="C138" t="s">
        <v>112</v>
      </c>
      <c r="D138">
        <v>21010313</v>
      </c>
      <c r="E138">
        <v>21010315</v>
      </c>
      <c r="F138">
        <v>72040100</v>
      </c>
      <c r="G138">
        <v>10</v>
      </c>
      <c r="H138" t="str">
        <f t="shared" si="8"/>
        <v>210103-1300</v>
      </c>
      <c r="I138" t="str">
        <f t="shared" si="6"/>
        <v>210103-1500</v>
      </c>
      <c r="J138" t="str">
        <f t="shared" si="7"/>
        <v>720401-0000</v>
      </c>
      <c r="K138" t="s">
        <v>1894</v>
      </c>
      <c r="L138" t="s">
        <v>1895</v>
      </c>
      <c r="M138" t="s">
        <v>1864</v>
      </c>
    </row>
    <row r="139" spans="1:13" x14ac:dyDescent="0.15">
      <c r="A139">
        <v>162</v>
      </c>
      <c r="C139" t="s">
        <v>113</v>
      </c>
      <c r="E139">
        <v>72040300</v>
      </c>
      <c r="F139">
        <v>63010100</v>
      </c>
      <c r="H139" t="str">
        <f t="shared" si="8"/>
        <v>-00</v>
      </c>
      <c r="I139" t="str">
        <f t="shared" si="6"/>
        <v>720403-0000</v>
      </c>
      <c r="J139" t="str">
        <f t="shared" si="7"/>
        <v>630101-0000</v>
      </c>
      <c r="K139" t="s">
        <v>1859</v>
      </c>
      <c r="L139" t="s">
        <v>1865</v>
      </c>
      <c r="M139" t="s">
        <v>1866</v>
      </c>
    </row>
    <row r="140" spans="1:13" x14ac:dyDescent="0.15">
      <c r="A140">
        <v>163</v>
      </c>
      <c r="C140" t="s">
        <v>9</v>
      </c>
      <c r="E140">
        <v>63010201</v>
      </c>
      <c r="F140">
        <v>63020300</v>
      </c>
      <c r="H140" t="str">
        <f t="shared" si="8"/>
        <v>-00</v>
      </c>
      <c r="I140" t="str">
        <f t="shared" si="6"/>
        <v>630102-0100</v>
      </c>
      <c r="J140" t="str">
        <f t="shared" si="7"/>
        <v>630203-0000</v>
      </c>
      <c r="K140" t="s">
        <v>1859</v>
      </c>
      <c r="L140" t="s">
        <v>1885</v>
      </c>
      <c r="M140" t="s">
        <v>1858</v>
      </c>
    </row>
    <row r="141" spans="1:13" x14ac:dyDescent="0.15">
      <c r="A141">
        <v>165</v>
      </c>
      <c r="B141">
        <v>165</v>
      </c>
      <c r="C141" t="s">
        <v>114</v>
      </c>
      <c r="D141">
        <v>21010173</v>
      </c>
      <c r="E141">
        <v>21010107</v>
      </c>
      <c r="F141">
        <v>72040100</v>
      </c>
      <c r="G141">
        <v>30</v>
      </c>
      <c r="H141" t="str">
        <f t="shared" si="8"/>
        <v>210101-7300</v>
      </c>
      <c r="I141" t="str">
        <f t="shared" si="6"/>
        <v>210101-0700</v>
      </c>
      <c r="J141" t="str">
        <f t="shared" si="7"/>
        <v>720401-0000</v>
      </c>
      <c r="K141" t="s">
        <v>1900</v>
      </c>
      <c r="L141" t="s">
        <v>1901</v>
      </c>
      <c r="M141" t="s">
        <v>1864</v>
      </c>
    </row>
    <row r="142" spans="1:13" x14ac:dyDescent="0.15">
      <c r="A142">
        <v>166</v>
      </c>
      <c r="C142" t="s">
        <v>115</v>
      </c>
      <c r="E142">
        <v>72040300</v>
      </c>
      <c r="F142">
        <v>63010100</v>
      </c>
      <c r="H142" t="str">
        <f t="shared" si="8"/>
        <v>-00</v>
      </c>
      <c r="I142" t="str">
        <f t="shared" si="6"/>
        <v>720403-0000</v>
      </c>
      <c r="J142" t="str">
        <f t="shared" si="7"/>
        <v>630101-0000</v>
      </c>
      <c r="K142" t="s">
        <v>1859</v>
      </c>
      <c r="L142" t="s">
        <v>1865</v>
      </c>
      <c r="M142" t="s">
        <v>1866</v>
      </c>
    </row>
    <row r="143" spans="1:13" x14ac:dyDescent="0.15">
      <c r="A143">
        <v>167</v>
      </c>
      <c r="B143">
        <v>167</v>
      </c>
      <c r="C143" t="s">
        <v>116</v>
      </c>
      <c r="D143">
        <v>11010202</v>
      </c>
      <c r="E143">
        <v>63020102</v>
      </c>
      <c r="F143">
        <v>11010200</v>
      </c>
      <c r="G143">
        <v>10</v>
      </c>
      <c r="H143" t="str">
        <f t="shared" si="8"/>
        <v>110102-0200</v>
      </c>
      <c r="I143" t="str">
        <f t="shared" si="6"/>
        <v>630201-0200</v>
      </c>
      <c r="J143" t="str">
        <f t="shared" si="7"/>
        <v>110102-0000</v>
      </c>
      <c r="K143" t="s">
        <v>1872</v>
      </c>
      <c r="L143" t="s">
        <v>1873</v>
      </c>
      <c r="M143" t="s">
        <v>1874</v>
      </c>
    </row>
    <row r="144" spans="1:13" x14ac:dyDescent="0.15">
      <c r="A144">
        <v>168</v>
      </c>
      <c r="C144" t="s">
        <v>14</v>
      </c>
      <c r="E144">
        <v>63010201</v>
      </c>
      <c r="F144">
        <v>72070500</v>
      </c>
      <c r="H144" t="str">
        <f t="shared" si="8"/>
        <v>-00</v>
      </c>
      <c r="I144" t="str">
        <f t="shared" si="6"/>
        <v>630102-0100</v>
      </c>
      <c r="J144" t="str">
        <f t="shared" si="7"/>
        <v>720705-0000</v>
      </c>
      <c r="K144" t="s">
        <v>1859</v>
      </c>
      <c r="L144" t="s">
        <v>1885</v>
      </c>
      <c r="M144" t="s">
        <v>1867</v>
      </c>
    </row>
    <row r="145" spans="1:13" x14ac:dyDescent="0.15">
      <c r="A145">
        <v>169</v>
      </c>
      <c r="C145" t="s">
        <v>117</v>
      </c>
      <c r="E145">
        <v>63010100</v>
      </c>
      <c r="F145">
        <v>72080100</v>
      </c>
      <c r="H145" t="str">
        <f t="shared" si="8"/>
        <v>-00</v>
      </c>
      <c r="I145" t="str">
        <f t="shared" si="6"/>
        <v>630101-0000</v>
      </c>
      <c r="J145" t="str">
        <f t="shared" si="7"/>
        <v>720801-0000</v>
      </c>
      <c r="K145" t="s">
        <v>1859</v>
      </c>
      <c r="L145" t="s">
        <v>1866</v>
      </c>
      <c r="M145" t="s">
        <v>1902</v>
      </c>
    </row>
    <row r="146" spans="1:13" x14ac:dyDescent="0.15">
      <c r="A146">
        <v>171</v>
      </c>
      <c r="B146">
        <v>171</v>
      </c>
      <c r="C146" t="s">
        <v>118</v>
      </c>
      <c r="D146">
        <v>21010220</v>
      </c>
      <c r="E146">
        <v>21010202</v>
      </c>
      <c r="F146">
        <v>72040100</v>
      </c>
      <c r="G146">
        <v>30</v>
      </c>
      <c r="H146" t="str">
        <f t="shared" si="8"/>
        <v>210102-2000</v>
      </c>
      <c r="I146" t="str">
        <f t="shared" si="6"/>
        <v>210102-0200</v>
      </c>
      <c r="J146" t="str">
        <f t="shared" si="7"/>
        <v>720401-0000</v>
      </c>
      <c r="K146" t="s">
        <v>1903</v>
      </c>
      <c r="L146" t="s">
        <v>1904</v>
      </c>
      <c r="M146" t="s">
        <v>1864</v>
      </c>
    </row>
    <row r="147" spans="1:13" x14ac:dyDescent="0.15">
      <c r="A147">
        <v>172</v>
      </c>
      <c r="C147" t="s">
        <v>119</v>
      </c>
      <c r="E147">
        <v>72040300</v>
      </c>
      <c r="F147">
        <v>63010100</v>
      </c>
      <c r="H147" t="str">
        <f t="shared" si="8"/>
        <v>-00</v>
      </c>
      <c r="I147" t="str">
        <f t="shared" si="6"/>
        <v>720403-0000</v>
      </c>
      <c r="J147" t="str">
        <f t="shared" si="7"/>
        <v>630101-0000</v>
      </c>
      <c r="K147" t="s">
        <v>1859</v>
      </c>
      <c r="L147" t="s">
        <v>1865</v>
      </c>
      <c r="M147" t="s">
        <v>1866</v>
      </c>
    </row>
    <row r="148" spans="1:13" x14ac:dyDescent="0.15">
      <c r="A148">
        <v>173</v>
      </c>
      <c r="B148">
        <v>173</v>
      </c>
      <c r="C148" t="s">
        <v>116</v>
      </c>
      <c r="D148">
        <v>11010312</v>
      </c>
      <c r="E148">
        <v>63020101</v>
      </c>
      <c r="F148">
        <v>11010301</v>
      </c>
      <c r="G148">
        <v>20</v>
      </c>
      <c r="H148" t="str">
        <f t="shared" si="8"/>
        <v>110103-1200</v>
      </c>
      <c r="I148" t="str">
        <f t="shared" si="6"/>
        <v>630201-0100</v>
      </c>
      <c r="J148" t="str">
        <f t="shared" si="7"/>
        <v>110103-0100</v>
      </c>
      <c r="K148" t="s">
        <v>1878</v>
      </c>
      <c r="L148" t="s">
        <v>1879</v>
      </c>
      <c r="M148" t="s">
        <v>1880</v>
      </c>
    </row>
    <row r="149" spans="1:13" x14ac:dyDescent="0.15">
      <c r="A149">
        <v>174</v>
      </c>
      <c r="B149">
        <v>40005</v>
      </c>
      <c r="C149" t="s">
        <v>120</v>
      </c>
      <c r="D149">
        <v>11010301</v>
      </c>
      <c r="E149">
        <v>63010100</v>
      </c>
      <c r="F149">
        <v>11010300</v>
      </c>
      <c r="G149">
        <v>20</v>
      </c>
      <c r="H149" t="str">
        <f t="shared" si="8"/>
        <v>110103-0100</v>
      </c>
      <c r="I149" t="str">
        <f t="shared" si="6"/>
        <v>630101-0000</v>
      </c>
      <c r="J149" t="str">
        <f t="shared" si="7"/>
        <v>110103-0000</v>
      </c>
      <c r="K149" t="s">
        <v>1880</v>
      </c>
      <c r="L149" t="s">
        <v>1866</v>
      </c>
      <c r="M149" t="s">
        <v>1881</v>
      </c>
    </row>
    <row r="150" spans="1:13" x14ac:dyDescent="0.15">
      <c r="A150">
        <v>175</v>
      </c>
      <c r="C150" t="s">
        <v>117</v>
      </c>
      <c r="E150">
        <v>63010100</v>
      </c>
      <c r="F150">
        <v>72080100</v>
      </c>
      <c r="H150" t="str">
        <f t="shared" si="8"/>
        <v>-00</v>
      </c>
      <c r="I150" t="str">
        <f t="shared" si="6"/>
        <v>630101-0000</v>
      </c>
      <c r="J150" t="str">
        <f t="shared" si="7"/>
        <v>720801-0000</v>
      </c>
      <c r="K150" t="s">
        <v>1859</v>
      </c>
      <c r="L150" t="s">
        <v>1866</v>
      </c>
      <c r="M150" t="s">
        <v>1902</v>
      </c>
    </row>
    <row r="151" spans="1:13" x14ac:dyDescent="0.15">
      <c r="A151">
        <v>177</v>
      </c>
      <c r="B151">
        <v>177</v>
      </c>
      <c r="C151" t="s">
        <v>121</v>
      </c>
      <c r="D151">
        <v>21010314</v>
      </c>
      <c r="E151">
        <v>21010304</v>
      </c>
      <c r="F151">
        <v>72040100</v>
      </c>
      <c r="G151">
        <v>30</v>
      </c>
      <c r="H151" t="str">
        <f t="shared" si="8"/>
        <v>210103-1400</v>
      </c>
      <c r="I151" t="str">
        <f t="shared" si="6"/>
        <v>210103-0400</v>
      </c>
      <c r="J151" t="str">
        <f t="shared" si="7"/>
        <v>720401-0000</v>
      </c>
      <c r="K151" t="s">
        <v>1905</v>
      </c>
      <c r="L151" t="s">
        <v>1906</v>
      </c>
      <c r="M151" t="s">
        <v>1864</v>
      </c>
    </row>
    <row r="152" spans="1:13" x14ac:dyDescent="0.15">
      <c r="A152">
        <v>178</v>
      </c>
      <c r="C152" t="s">
        <v>122</v>
      </c>
      <c r="E152">
        <v>72040300</v>
      </c>
      <c r="F152">
        <v>63010100</v>
      </c>
      <c r="H152" t="str">
        <f t="shared" si="8"/>
        <v>-00</v>
      </c>
      <c r="I152" t="str">
        <f t="shared" si="6"/>
        <v>720403-0000</v>
      </c>
      <c r="J152" t="str">
        <f t="shared" si="7"/>
        <v>630101-0000</v>
      </c>
      <c r="K152" t="s">
        <v>1859</v>
      </c>
      <c r="L152" t="s">
        <v>1865</v>
      </c>
      <c r="M152" t="s">
        <v>1866</v>
      </c>
    </row>
    <row r="153" spans="1:13" x14ac:dyDescent="0.15">
      <c r="A153">
        <v>179</v>
      </c>
      <c r="B153">
        <v>179</v>
      </c>
      <c r="C153" t="s">
        <v>123</v>
      </c>
      <c r="D153">
        <v>11010202</v>
      </c>
      <c r="E153">
        <v>63020102</v>
      </c>
      <c r="F153">
        <v>11010200</v>
      </c>
      <c r="G153">
        <v>10</v>
      </c>
      <c r="H153" t="str">
        <f t="shared" si="8"/>
        <v>110102-0200</v>
      </c>
      <c r="I153" t="str">
        <f t="shared" si="6"/>
        <v>630201-0200</v>
      </c>
      <c r="J153" t="str">
        <f t="shared" si="7"/>
        <v>110102-0000</v>
      </c>
      <c r="K153" t="s">
        <v>1872</v>
      </c>
      <c r="L153" t="s">
        <v>1873</v>
      </c>
      <c r="M153" t="s">
        <v>1874</v>
      </c>
    </row>
    <row r="154" spans="1:13" x14ac:dyDescent="0.15">
      <c r="A154">
        <v>180</v>
      </c>
      <c r="C154" t="s">
        <v>124</v>
      </c>
      <c r="E154">
        <v>63010100</v>
      </c>
      <c r="F154">
        <v>72070300</v>
      </c>
      <c r="H154" t="str">
        <f t="shared" si="8"/>
        <v>-00</v>
      </c>
      <c r="I154" t="str">
        <f t="shared" si="6"/>
        <v>630101-0000</v>
      </c>
      <c r="J154" t="str">
        <f t="shared" si="7"/>
        <v>720703-0000</v>
      </c>
      <c r="K154" t="s">
        <v>1859</v>
      </c>
      <c r="L154" t="s">
        <v>1866</v>
      </c>
      <c r="M154" t="s">
        <v>1882</v>
      </c>
    </row>
    <row r="155" spans="1:13" x14ac:dyDescent="0.15">
      <c r="A155">
        <v>181</v>
      </c>
      <c r="C155" t="s">
        <v>125</v>
      </c>
      <c r="E155">
        <v>72080100</v>
      </c>
      <c r="F155">
        <v>63010200</v>
      </c>
      <c r="H155" t="str">
        <f t="shared" si="8"/>
        <v>-00</v>
      </c>
      <c r="I155" t="str">
        <f t="shared" si="6"/>
        <v>720801-0000</v>
      </c>
      <c r="J155" t="str">
        <f t="shared" si="7"/>
        <v>630102-0000</v>
      </c>
      <c r="K155" t="s">
        <v>1859</v>
      </c>
      <c r="L155" t="s">
        <v>1902</v>
      </c>
      <c r="M155" t="s">
        <v>1860</v>
      </c>
    </row>
    <row r="156" spans="1:13" x14ac:dyDescent="0.15">
      <c r="A156">
        <v>183</v>
      </c>
      <c r="B156">
        <v>183</v>
      </c>
      <c r="C156" t="s">
        <v>126</v>
      </c>
      <c r="D156">
        <v>21010435</v>
      </c>
      <c r="E156">
        <v>21010406</v>
      </c>
      <c r="F156">
        <v>72040100</v>
      </c>
      <c r="G156">
        <v>30</v>
      </c>
      <c r="H156" t="str">
        <f t="shared" si="8"/>
        <v>210104-3500</v>
      </c>
      <c r="I156" t="str">
        <f t="shared" si="6"/>
        <v>210104-0600</v>
      </c>
      <c r="J156" t="str">
        <f t="shared" si="7"/>
        <v>720401-0000</v>
      </c>
      <c r="K156" t="s">
        <v>1907</v>
      </c>
      <c r="L156" t="s">
        <v>1908</v>
      </c>
      <c r="M156" t="s">
        <v>1864</v>
      </c>
    </row>
    <row r="157" spans="1:13" x14ac:dyDescent="0.15">
      <c r="A157">
        <v>184</v>
      </c>
      <c r="C157" t="s">
        <v>127</v>
      </c>
      <c r="E157">
        <v>72040300</v>
      </c>
      <c r="F157">
        <v>63010100</v>
      </c>
      <c r="H157" t="str">
        <f t="shared" si="8"/>
        <v>-00</v>
      </c>
      <c r="I157" t="str">
        <f t="shared" si="6"/>
        <v>720403-0000</v>
      </c>
      <c r="J157" t="str">
        <f t="shared" si="7"/>
        <v>630101-0000</v>
      </c>
      <c r="K157" t="s">
        <v>1859</v>
      </c>
      <c r="L157" t="s">
        <v>1865</v>
      </c>
      <c r="M157" t="s">
        <v>1866</v>
      </c>
    </row>
    <row r="158" spans="1:13" x14ac:dyDescent="0.15">
      <c r="A158">
        <v>185</v>
      </c>
      <c r="B158">
        <v>185</v>
      </c>
      <c r="C158" t="s">
        <v>123</v>
      </c>
      <c r="D158">
        <v>11010312</v>
      </c>
      <c r="E158">
        <v>63020101</v>
      </c>
      <c r="F158">
        <v>11010301</v>
      </c>
      <c r="G158">
        <v>20</v>
      </c>
      <c r="H158" t="str">
        <f t="shared" si="8"/>
        <v>110103-1200</v>
      </c>
      <c r="I158" t="str">
        <f t="shared" si="6"/>
        <v>630201-0100</v>
      </c>
      <c r="J158" t="str">
        <f t="shared" si="7"/>
        <v>110103-0100</v>
      </c>
      <c r="K158" t="s">
        <v>1878</v>
      </c>
      <c r="L158" t="s">
        <v>1879</v>
      </c>
      <c r="M158" t="s">
        <v>1880</v>
      </c>
    </row>
    <row r="159" spans="1:13" x14ac:dyDescent="0.15">
      <c r="A159">
        <v>186</v>
      </c>
      <c r="C159" t="s">
        <v>124</v>
      </c>
      <c r="E159">
        <v>63010100</v>
      </c>
      <c r="F159">
        <v>63020301</v>
      </c>
      <c r="H159" t="str">
        <f t="shared" si="8"/>
        <v>-00</v>
      </c>
      <c r="I159" t="str">
        <f t="shared" si="6"/>
        <v>630101-0000</v>
      </c>
      <c r="J159" t="str">
        <f t="shared" si="7"/>
        <v>630203-0100</v>
      </c>
      <c r="K159" t="s">
        <v>1859</v>
      </c>
      <c r="L159" t="s">
        <v>1866</v>
      </c>
      <c r="M159" t="s">
        <v>1909</v>
      </c>
    </row>
    <row r="160" spans="1:13" x14ac:dyDescent="0.15">
      <c r="A160">
        <v>187</v>
      </c>
      <c r="C160" t="s">
        <v>125</v>
      </c>
      <c r="E160">
        <v>72080100</v>
      </c>
      <c r="F160">
        <v>63010201</v>
      </c>
      <c r="H160" t="str">
        <f t="shared" si="8"/>
        <v>-00</v>
      </c>
      <c r="I160" t="str">
        <f t="shared" si="6"/>
        <v>720801-0000</v>
      </c>
      <c r="J160" t="str">
        <f t="shared" si="7"/>
        <v>630102-0100</v>
      </c>
      <c r="K160" t="s">
        <v>1859</v>
      </c>
      <c r="L160" t="s">
        <v>1902</v>
      </c>
      <c r="M160" t="s">
        <v>1885</v>
      </c>
    </row>
    <row r="161" spans="1:13" x14ac:dyDescent="0.15">
      <c r="A161">
        <v>189</v>
      </c>
      <c r="B161">
        <v>189</v>
      </c>
      <c r="C161" t="s">
        <v>128</v>
      </c>
      <c r="D161">
        <v>21010437</v>
      </c>
      <c r="E161">
        <v>21010417</v>
      </c>
      <c r="F161">
        <v>72040100</v>
      </c>
      <c r="G161">
        <v>30</v>
      </c>
      <c r="H161" t="str">
        <f t="shared" si="8"/>
        <v>210104-3700</v>
      </c>
      <c r="I161" t="str">
        <f t="shared" si="6"/>
        <v>210104-1700</v>
      </c>
      <c r="J161" t="str">
        <f t="shared" si="7"/>
        <v>720401-0000</v>
      </c>
      <c r="K161" t="s">
        <v>1910</v>
      </c>
      <c r="L161" t="s">
        <v>1911</v>
      </c>
      <c r="M161" t="s">
        <v>1864</v>
      </c>
    </row>
    <row r="162" spans="1:13" x14ac:dyDescent="0.15">
      <c r="A162">
        <v>190</v>
      </c>
      <c r="C162" t="s">
        <v>129</v>
      </c>
      <c r="E162">
        <v>72040300</v>
      </c>
      <c r="F162">
        <v>63010100</v>
      </c>
      <c r="H162" t="str">
        <f t="shared" si="8"/>
        <v>-00</v>
      </c>
      <c r="I162" t="str">
        <f t="shared" si="6"/>
        <v>720403-0000</v>
      </c>
      <c r="J162" t="str">
        <f t="shared" si="7"/>
        <v>630101-0000</v>
      </c>
      <c r="K162" t="s">
        <v>1859</v>
      </c>
      <c r="L162" t="s">
        <v>1865</v>
      </c>
      <c r="M162" t="s">
        <v>1866</v>
      </c>
    </row>
    <row r="163" spans="1:13" x14ac:dyDescent="0.15">
      <c r="A163">
        <v>191</v>
      </c>
      <c r="B163">
        <v>191</v>
      </c>
      <c r="C163" t="s">
        <v>130</v>
      </c>
      <c r="D163">
        <v>11010312</v>
      </c>
      <c r="E163">
        <v>63020101</v>
      </c>
      <c r="F163">
        <v>11010301</v>
      </c>
      <c r="G163">
        <v>20</v>
      </c>
      <c r="H163" t="str">
        <f t="shared" si="8"/>
        <v>110103-1200</v>
      </c>
      <c r="I163" t="str">
        <f t="shared" si="6"/>
        <v>630201-0100</v>
      </c>
      <c r="J163" t="str">
        <f t="shared" si="7"/>
        <v>110103-0100</v>
      </c>
      <c r="K163" t="s">
        <v>1878</v>
      </c>
      <c r="L163" t="s">
        <v>1879</v>
      </c>
      <c r="M163" t="s">
        <v>1880</v>
      </c>
    </row>
    <row r="164" spans="1:13" x14ac:dyDescent="0.15">
      <c r="A164">
        <v>192</v>
      </c>
      <c r="C164" t="s">
        <v>124</v>
      </c>
      <c r="E164">
        <v>63010100</v>
      </c>
      <c r="F164">
        <v>63020302</v>
      </c>
      <c r="H164" t="str">
        <f t="shared" si="8"/>
        <v>-00</v>
      </c>
      <c r="I164" t="str">
        <f t="shared" si="6"/>
        <v>630101-0000</v>
      </c>
      <c r="J164" t="str">
        <f t="shared" si="7"/>
        <v>630203-0200</v>
      </c>
      <c r="K164" t="s">
        <v>1859</v>
      </c>
      <c r="L164" t="s">
        <v>1866</v>
      </c>
      <c r="M164" t="s">
        <v>1912</v>
      </c>
    </row>
    <row r="165" spans="1:13" x14ac:dyDescent="0.15">
      <c r="A165">
        <v>193</v>
      </c>
      <c r="C165" t="s">
        <v>117</v>
      </c>
      <c r="E165">
        <v>63010100</v>
      </c>
      <c r="F165">
        <v>72080100</v>
      </c>
      <c r="H165" t="str">
        <f t="shared" si="8"/>
        <v>-00</v>
      </c>
      <c r="I165" t="str">
        <f t="shared" si="6"/>
        <v>630101-0000</v>
      </c>
      <c r="J165" t="str">
        <f t="shared" si="7"/>
        <v>720801-0000</v>
      </c>
      <c r="K165" t="s">
        <v>1859</v>
      </c>
      <c r="L165" t="s">
        <v>1866</v>
      </c>
      <c r="M165" t="s">
        <v>1902</v>
      </c>
    </row>
    <row r="166" spans="1:13" x14ac:dyDescent="0.15">
      <c r="A166">
        <v>195</v>
      </c>
      <c r="B166">
        <v>195</v>
      </c>
      <c r="C166" t="s">
        <v>131</v>
      </c>
      <c r="D166">
        <v>21010100</v>
      </c>
      <c r="E166">
        <v>21010100</v>
      </c>
      <c r="F166">
        <v>72040100</v>
      </c>
      <c r="G166">
        <v>20</v>
      </c>
      <c r="H166" t="str">
        <f t="shared" si="8"/>
        <v>210101-0000</v>
      </c>
      <c r="I166" t="str">
        <f t="shared" si="6"/>
        <v>210101-0000</v>
      </c>
      <c r="J166" t="str">
        <f t="shared" si="7"/>
        <v>720401-0000</v>
      </c>
      <c r="K166" t="s">
        <v>1913</v>
      </c>
      <c r="L166" t="s">
        <v>1913</v>
      </c>
      <c r="M166" t="s">
        <v>1864</v>
      </c>
    </row>
    <row r="167" spans="1:13" x14ac:dyDescent="0.15">
      <c r="A167">
        <v>196</v>
      </c>
      <c r="C167" t="s">
        <v>132</v>
      </c>
      <c r="E167">
        <v>72040300</v>
      </c>
      <c r="F167">
        <v>63010100</v>
      </c>
      <c r="H167" t="str">
        <f t="shared" si="8"/>
        <v>-00</v>
      </c>
      <c r="I167" t="str">
        <f t="shared" si="6"/>
        <v>720403-0000</v>
      </c>
      <c r="J167" t="str">
        <f t="shared" si="7"/>
        <v>630101-0000</v>
      </c>
      <c r="K167" t="s">
        <v>1859</v>
      </c>
      <c r="L167" t="s">
        <v>1865</v>
      </c>
      <c r="M167" t="s">
        <v>1866</v>
      </c>
    </row>
    <row r="168" spans="1:13" x14ac:dyDescent="0.15">
      <c r="A168">
        <v>197</v>
      </c>
      <c r="B168">
        <v>197</v>
      </c>
      <c r="C168" t="s">
        <v>133</v>
      </c>
      <c r="D168">
        <v>11010312</v>
      </c>
      <c r="E168">
        <v>63020101</v>
      </c>
      <c r="F168">
        <v>11010301</v>
      </c>
      <c r="G168">
        <v>20</v>
      </c>
      <c r="H168" t="str">
        <f t="shared" si="8"/>
        <v>110103-1200</v>
      </c>
      <c r="I168" t="str">
        <f t="shared" si="6"/>
        <v>630201-0100</v>
      </c>
      <c r="J168" t="str">
        <f t="shared" si="7"/>
        <v>110103-0100</v>
      </c>
      <c r="K168" t="s">
        <v>1878</v>
      </c>
      <c r="L168" t="s">
        <v>1879</v>
      </c>
      <c r="M168" t="s">
        <v>1880</v>
      </c>
    </row>
    <row r="169" spans="1:13" x14ac:dyDescent="0.15">
      <c r="A169">
        <v>198</v>
      </c>
      <c r="C169" t="s">
        <v>9</v>
      </c>
      <c r="E169">
        <v>63010100</v>
      </c>
      <c r="F169">
        <v>63020300</v>
      </c>
      <c r="H169" t="str">
        <f t="shared" si="8"/>
        <v>-00</v>
      </c>
      <c r="I169" t="str">
        <f t="shared" si="6"/>
        <v>630101-0000</v>
      </c>
      <c r="J169" t="str">
        <f t="shared" si="7"/>
        <v>630203-0000</v>
      </c>
      <c r="K169" t="s">
        <v>1859</v>
      </c>
      <c r="L169" t="s">
        <v>1866</v>
      </c>
      <c r="M169" t="s">
        <v>1858</v>
      </c>
    </row>
    <row r="170" spans="1:13" x14ac:dyDescent="0.15">
      <c r="A170">
        <v>199</v>
      </c>
      <c r="C170" t="s">
        <v>117</v>
      </c>
      <c r="E170">
        <v>63010100</v>
      </c>
      <c r="F170">
        <v>72080100</v>
      </c>
      <c r="H170" t="str">
        <f t="shared" si="8"/>
        <v>-00</v>
      </c>
      <c r="I170" t="str">
        <f t="shared" si="6"/>
        <v>630101-0000</v>
      </c>
      <c r="J170" t="str">
        <f t="shared" si="7"/>
        <v>720801-0000</v>
      </c>
      <c r="K170" t="s">
        <v>1859</v>
      </c>
      <c r="L170" t="s">
        <v>1866</v>
      </c>
      <c r="M170" t="s">
        <v>1902</v>
      </c>
    </row>
    <row r="171" spans="1:13" x14ac:dyDescent="0.15">
      <c r="A171">
        <v>201</v>
      </c>
      <c r="B171">
        <v>201</v>
      </c>
      <c r="C171" t="s">
        <v>134</v>
      </c>
      <c r="D171">
        <v>21010215</v>
      </c>
      <c r="E171">
        <v>21010207</v>
      </c>
      <c r="F171">
        <v>72040200</v>
      </c>
      <c r="G171">
        <v>20</v>
      </c>
      <c r="H171" t="str">
        <f t="shared" si="8"/>
        <v>210102-1500</v>
      </c>
      <c r="I171" t="str">
        <f t="shared" si="6"/>
        <v>210102-0700</v>
      </c>
      <c r="J171" t="str">
        <f t="shared" si="7"/>
        <v>720402-0000</v>
      </c>
      <c r="K171" t="s">
        <v>1914</v>
      </c>
      <c r="L171" t="s">
        <v>1915</v>
      </c>
      <c r="M171" t="s">
        <v>1877</v>
      </c>
    </row>
    <row r="172" spans="1:13" x14ac:dyDescent="0.15">
      <c r="A172">
        <v>202</v>
      </c>
      <c r="C172" t="s">
        <v>135</v>
      </c>
      <c r="E172">
        <v>72040300</v>
      </c>
      <c r="F172">
        <v>63010100</v>
      </c>
      <c r="H172" t="str">
        <f t="shared" si="8"/>
        <v>-00</v>
      </c>
      <c r="I172" t="str">
        <f t="shared" si="6"/>
        <v>720403-0000</v>
      </c>
      <c r="J172" t="str">
        <f t="shared" si="7"/>
        <v>630101-0000</v>
      </c>
      <c r="K172" t="s">
        <v>1859</v>
      </c>
      <c r="L172" t="s">
        <v>1865</v>
      </c>
      <c r="M172" t="s">
        <v>1866</v>
      </c>
    </row>
    <row r="173" spans="1:13" x14ac:dyDescent="0.15">
      <c r="A173">
        <v>203</v>
      </c>
      <c r="B173">
        <v>203</v>
      </c>
      <c r="C173" t="s">
        <v>136</v>
      </c>
      <c r="D173">
        <v>11010312</v>
      </c>
      <c r="E173">
        <v>63020101</v>
      </c>
      <c r="F173">
        <v>11010301</v>
      </c>
      <c r="G173">
        <v>20</v>
      </c>
      <c r="H173" t="str">
        <f t="shared" si="8"/>
        <v>110103-1200</v>
      </c>
      <c r="I173" t="str">
        <f t="shared" si="6"/>
        <v>630201-0100</v>
      </c>
      <c r="J173" t="str">
        <f t="shared" si="7"/>
        <v>110103-0100</v>
      </c>
      <c r="K173" t="s">
        <v>1878</v>
      </c>
      <c r="L173" t="s">
        <v>1879</v>
      </c>
      <c r="M173" t="s">
        <v>1880</v>
      </c>
    </row>
    <row r="174" spans="1:13" x14ac:dyDescent="0.15">
      <c r="A174">
        <v>204</v>
      </c>
      <c r="C174" t="s">
        <v>14</v>
      </c>
      <c r="E174">
        <v>63010100</v>
      </c>
      <c r="F174">
        <v>72070500</v>
      </c>
      <c r="H174" t="str">
        <f t="shared" si="8"/>
        <v>-00</v>
      </c>
      <c r="I174" t="str">
        <f t="shared" si="6"/>
        <v>630101-0000</v>
      </c>
      <c r="J174" t="str">
        <f t="shared" si="7"/>
        <v>720705-0000</v>
      </c>
      <c r="K174" t="s">
        <v>1859</v>
      </c>
      <c r="L174" t="s">
        <v>1866</v>
      </c>
      <c r="M174" t="s">
        <v>1867</v>
      </c>
    </row>
    <row r="175" spans="1:13" x14ac:dyDescent="0.15">
      <c r="A175">
        <v>205</v>
      </c>
      <c r="C175" t="s">
        <v>137</v>
      </c>
      <c r="E175">
        <v>72080100</v>
      </c>
      <c r="F175">
        <v>63010200</v>
      </c>
      <c r="H175" t="str">
        <f t="shared" si="8"/>
        <v>-00</v>
      </c>
      <c r="I175" t="str">
        <f t="shared" si="6"/>
        <v>720801-0000</v>
      </c>
      <c r="J175" t="str">
        <f t="shared" si="7"/>
        <v>630102-0000</v>
      </c>
      <c r="K175" t="s">
        <v>1859</v>
      </c>
      <c r="L175" t="s">
        <v>1902</v>
      </c>
      <c r="M175" t="s">
        <v>1860</v>
      </c>
    </row>
    <row r="176" spans="1:13" x14ac:dyDescent="0.15">
      <c r="A176">
        <v>207</v>
      </c>
      <c r="B176">
        <v>207</v>
      </c>
      <c r="C176" t="s">
        <v>138</v>
      </c>
      <c r="D176">
        <v>21010305</v>
      </c>
      <c r="E176">
        <v>21010301</v>
      </c>
      <c r="F176">
        <v>72040100</v>
      </c>
      <c r="G176">
        <v>20</v>
      </c>
      <c r="H176" t="str">
        <f t="shared" si="8"/>
        <v>210103-0500</v>
      </c>
      <c r="I176" t="str">
        <f t="shared" si="6"/>
        <v>210103-0100</v>
      </c>
      <c r="J176" t="str">
        <f t="shared" si="7"/>
        <v>720401-0000</v>
      </c>
      <c r="K176" t="s">
        <v>1916</v>
      </c>
      <c r="L176" t="s">
        <v>1917</v>
      </c>
      <c r="M176" t="s">
        <v>1864</v>
      </c>
    </row>
    <row r="177" spans="1:13" x14ac:dyDescent="0.15">
      <c r="A177">
        <v>208</v>
      </c>
      <c r="C177" t="s">
        <v>139</v>
      </c>
      <c r="E177">
        <v>72040300</v>
      </c>
      <c r="F177">
        <v>63010100</v>
      </c>
      <c r="H177" t="str">
        <f t="shared" si="8"/>
        <v>-00</v>
      </c>
      <c r="I177" t="str">
        <f t="shared" si="6"/>
        <v>720403-0000</v>
      </c>
      <c r="J177" t="str">
        <f t="shared" si="7"/>
        <v>630101-0000</v>
      </c>
      <c r="K177" t="s">
        <v>1859</v>
      </c>
      <c r="L177" t="s">
        <v>1865</v>
      </c>
      <c r="M177" t="s">
        <v>1866</v>
      </c>
    </row>
    <row r="178" spans="1:13" x14ac:dyDescent="0.15">
      <c r="A178">
        <v>209</v>
      </c>
      <c r="B178">
        <v>209</v>
      </c>
      <c r="C178" t="s">
        <v>140</v>
      </c>
      <c r="D178">
        <v>11010202</v>
      </c>
      <c r="E178">
        <v>63020102</v>
      </c>
      <c r="F178">
        <v>11010200</v>
      </c>
      <c r="G178">
        <v>10</v>
      </c>
      <c r="H178" t="str">
        <f t="shared" si="8"/>
        <v>110102-0200</v>
      </c>
      <c r="I178" t="str">
        <f t="shared" si="6"/>
        <v>630201-0200</v>
      </c>
      <c r="J178" t="str">
        <f t="shared" si="7"/>
        <v>110102-0000</v>
      </c>
      <c r="K178" t="s">
        <v>1872</v>
      </c>
      <c r="L178" t="s">
        <v>1873</v>
      </c>
      <c r="M178" t="s">
        <v>1874</v>
      </c>
    </row>
    <row r="179" spans="1:13" x14ac:dyDescent="0.15">
      <c r="A179">
        <v>210</v>
      </c>
      <c r="B179">
        <v>40006</v>
      </c>
      <c r="C179" t="s">
        <v>120</v>
      </c>
      <c r="D179">
        <v>11010301</v>
      </c>
      <c r="E179">
        <v>63010100</v>
      </c>
      <c r="F179">
        <v>11010300</v>
      </c>
      <c r="G179">
        <v>20</v>
      </c>
      <c r="H179" t="str">
        <f t="shared" si="8"/>
        <v>110103-0100</v>
      </c>
      <c r="I179" t="str">
        <f t="shared" si="6"/>
        <v>630101-0000</v>
      </c>
      <c r="J179" t="str">
        <f t="shared" si="7"/>
        <v>110103-0000</v>
      </c>
      <c r="K179" t="s">
        <v>1880</v>
      </c>
      <c r="L179" t="s">
        <v>1866</v>
      </c>
      <c r="M179" t="s">
        <v>1881</v>
      </c>
    </row>
    <row r="180" spans="1:13" x14ac:dyDescent="0.15">
      <c r="A180">
        <v>211</v>
      </c>
      <c r="C180" t="s">
        <v>137</v>
      </c>
      <c r="E180">
        <v>72080100</v>
      </c>
      <c r="F180">
        <v>63010201</v>
      </c>
      <c r="H180" t="str">
        <f t="shared" si="8"/>
        <v>-00</v>
      </c>
      <c r="I180" t="str">
        <f t="shared" si="6"/>
        <v>720801-0000</v>
      </c>
      <c r="J180" t="str">
        <f t="shared" si="7"/>
        <v>630102-0100</v>
      </c>
      <c r="K180" t="s">
        <v>1859</v>
      </c>
      <c r="L180" t="s">
        <v>1902</v>
      </c>
      <c r="M180" t="s">
        <v>1885</v>
      </c>
    </row>
    <row r="181" spans="1:13" x14ac:dyDescent="0.15">
      <c r="A181">
        <v>213</v>
      </c>
      <c r="B181">
        <v>213</v>
      </c>
      <c r="C181" t="s">
        <v>141</v>
      </c>
      <c r="D181">
        <v>21010421</v>
      </c>
      <c r="E181">
        <v>21010401</v>
      </c>
      <c r="F181">
        <v>72040100</v>
      </c>
      <c r="G181">
        <v>20</v>
      </c>
      <c r="H181" t="str">
        <f t="shared" si="8"/>
        <v>210104-2100</v>
      </c>
      <c r="I181" t="str">
        <f t="shared" si="6"/>
        <v>210104-0100</v>
      </c>
      <c r="J181" t="str">
        <f t="shared" si="7"/>
        <v>720401-0000</v>
      </c>
      <c r="K181" t="s">
        <v>1918</v>
      </c>
      <c r="L181" t="s">
        <v>1919</v>
      </c>
      <c r="M181" t="s">
        <v>1864</v>
      </c>
    </row>
    <row r="182" spans="1:13" x14ac:dyDescent="0.15">
      <c r="A182">
        <v>214</v>
      </c>
      <c r="C182" t="s">
        <v>142</v>
      </c>
      <c r="E182">
        <v>72040300</v>
      </c>
      <c r="F182">
        <v>63010100</v>
      </c>
      <c r="H182" t="str">
        <f t="shared" si="8"/>
        <v>-00</v>
      </c>
      <c r="I182" t="str">
        <f t="shared" si="6"/>
        <v>720403-0000</v>
      </c>
      <c r="J182" t="str">
        <f t="shared" si="7"/>
        <v>630101-0000</v>
      </c>
      <c r="K182" t="s">
        <v>1859</v>
      </c>
      <c r="L182" t="s">
        <v>1865</v>
      </c>
      <c r="M182" t="s">
        <v>1866</v>
      </c>
    </row>
    <row r="183" spans="1:13" x14ac:dyDescent="0.15">
      <c r="A183">
        <v>215</v>
      </c>
      <c r="B183">
        <v>215</v>
      </c>
      <c r="C183" t="s">
        <v>140</v>
      </c>
      <c r="D183">
        <v>11010312</v>
      </c>
      <c r="E183">
        <v>63020101</v>
      </c>
      <c r="F183">
        <v>11010301</v>
      </c>
      <c r="G183">
        <v>20</v>
      </c>
      <c r="H183" t="str">
        <f t="shared" si="8"/>
        <v>110103-1200</v>
      </c>
      <c r="I183" t="str">
        <f t="shared" si="6"/>
        <v>630201-0100</v>
      </c>
      <c r="J183" t="str">
        <f t="shared" si="7"/>
        <v>110103-0100</v>
      </c>
      <c r="K183" t="s">
        <v>1878</v>
      </c>
      <c r="L183" t="s">
        <v>1879</v>
      </c>
      <c r="M183" t="s">
        <v>1880</v>
      </c>
    </row>
    <row r="184" spans="1:13" x14ac:dyDescent="0.15">
      <c r="A184">
        <v>216</v>
      </c>
      <c r="C184" t="s">
        <v>9</v>
      </c>
      <c r="E184">
        <v>63010100</v>
      </c>
      <c r="F184">
        <v>63020300</v>
      </c>
      <c r="H184" t="str">
        <f t="shared" si="8"/>
        <v>-00</v>
      </c>
      <c r="I184" t="str">
        <f t="shared" si="6"/>
        <v>630101-0000</v>
      </c>
      <c r="J184" t="str">
        <f t="shared" si="7"/>
        <v>630203-0000</v>
      </c>
      <c r="K184" t="s">
        <v>1859</v>
      </c>
      <c r="L184" t="s">
        <v>1866</v>
      </c>
      <c r="M184" t="s">
        <v>1858</v>
      </c>
    </row>
    <row r="185" spans="1:13" x14ac:dyDescent="0.15">
      <c r="A185">
        <v>217</v>
      </c>
      <c r="C185" t="s">
        <v>143</v>
      </c>
      <c r="E185">
        <v>72070500</v>
      </c>
      <c r="F185">
        <v>72070700</v>
      </c>
      <c r="H185" t="str">
        <f t="shared" si="8"/>
        <v>-00</v>
      </c>
      <c r="I185" t="str">
        <f t="shared" si="6"/>
        <v>720705-0000</v>
      </c>
      <c r="J185" t="str">
        <f t="shared" si="7"/>
        <v>720707-0000</v>
      </c>
      <c r="K185" t="s">
        <v>1859</v>
      </c>
      <c r="L185" t="s">
        <v>1867</v>
      </c>
      <c r="M185" t="s">
        <v>1861</v>
      </c>
    </row>
    <row r="186" spans="1:13" x14ac:dyDescent="0.15">
      <c r="A186">
        <v>219</v>
      </c>
      <c r="C186" t="s">
        <v>144</v>
      </c>
      <c r="E186">
        <v>72040300</v>
      </c>
      <c r="F186">
        <v>63010100</v>
      </c>
      <c r="H186" t="str">
        <f t="shared" si="8"/>
        <v>-00</v>
      </c>
      <c r="I186" t="str">
        <f t="shared" si="6"/>
        <v>720403-0000</v>
      </c>
      <c r="J186" t="str">
        <f t="shared" si="7"/>
        <v>630101-0000</v>
      </c>
      <c r="K186" t="s">
        <v>1859</v>
      </c>
      <c r="L186" t="s">
        <v>1865</v>
      </c>
      <c r="M186" t="s">
        <v>1866</v>
      </c>
    </row>
    <row r="187" spans="1:13" x14ac:dyDescent="0.15">
      <c r="A187">
        <v>220</v>
      </c>
      <c r="B187">
        <v>220</v>
      </c>
      <c r="D187">
        <v>21010184</v>
      </c>
      <c r="E187">
        <v>21010110</v>
      </c>
      <c r="F187">
        <v>72040100</v>
      </c>
      <c r="G187">
        <v>30</v>
      </c>
      <c r="H187" t="str">
        <f t="shared" si="8"/>
        <v>210101-8400</v>
      </c>
      <c r="I187" t="str">
        <f t="shared" si="6"/>
        <v>210101-1000</v>
      </c>
      <c r="J187" t="str">
        <f t="shared" si="7"/>
        <v>720401-0000</v>
      </c>
      <c r="K187" t="s">
        <v>1920</v>
      </c>
      <c r="L187" t="s">
        <v>1921</v>
      </c>
      <c r="M187" t="s">
        <v>1864</v>
      </c>
    </row>
    <row r="188" spans="1:13" x14ac:dyDescent="0.15">
      <c r="A188">
        <v>221</v>
      </c>
      <c r="B188">
        <v>221</v>
      </c>
      <c r="D188">
        <v>21010176</v>
      </c>
      <c r="E188">
        <v>21010112</v>
      </c>
      <c r="F188">
        <v>72040100</v>
      </c>
      <c r="G188">
        <v>30</v>
      </c>
      <c r="H188" t="str">
        <f t="shared" si="8"/>
        <v>210101-7600</v>
      </c>
      <c r="I188" t="str">
        <f t="shared" si="6"/>
        <v>210101-1200</v>
      </c>
      <c r="J188" t="str">
        <f t="shared" si="7"/>
        <v>720401-0000</v>
      </c>
      <c r="K188" t="s">
        <v>1922</v>
      </c>
      <c r="L188" t="s">
        <v>1923</v>
      </c>
      <c r="M188" t="s">
        <v>1864</v>
      </c>
    </row>
    <row r="189" spans="1:13" x14ac:dyDescent="0.15">
      <c r="A189">
        <v>222</v>
      </c>
      <c r="B189">
        <v>222</v>
      </c>
      <c r="C189" t="s">
        <v>145</v>
      </c>
      <c r="D189">
        <v>11010202</v>
      </c>
      <c r="E189">
        <v>63020102</v>
      </c>
      <c r="F189">
        <v>11010200</v>
      </c>
      <c r="G189">
        <v>10</v>
      </c>
      <c r="H189" t="str">
        <f t="shared" si="8"/>
        <v>110102-0200</v>
      </c>
      <c r="I189" t="str">
        <f t="shared" si="6"/>
        <v>630201-0200</v>
      </c>
      <c r="J189" t="str">
        <f t="shared" si="7"/>
        <v>110102-0000</v>
      </c>
      <c r="K189" t="s">
        <v>1872</v>
      </c>
      <c r="L189" t="s">
        <v>1873</v>
      </c>
      <c r="M189" t="s">
        <v>1874</v>
      </c>
    </row>
    <row r="190" spans="1:13" x14ac:dyDescent="0.15">
      <c r="A190">
        <v>223</v>
      </c>
      <c r="C190" t="s">
        <v>47</v>
      </c>
      <c r="E190">
        <v>63010100</v>
      </c>
      <c r="F190">
        <v>63020100</v>
      </c>
      <c r="H190" t="str">
        <f t="shared" si="8"/>
        <v>-00</v>
      </c>
      <c r="I190" t="str">
        <f t="shared" si="6"/>
        <v>630101-0000</v>
      </c>
      <c r="J190" t="str">
        <f t="shared" si="7"/>
        <v>630201-0000</v>
      </c>
      <c r="K190" t="s">
        <v>1859</v>
      </c>
      <c r="L190" t="s">
        <v>1866</v>
      </c>
      <c r="M190" t="s">
        <v>1884</v>
      </c>
    </row>
    <row r="191" spans="1:13" x14ac:dyDescent="0.15">
      <c r="A191">
        <v>224</v>
      </c>
      <c r="C191" t="s">
        <v>146</v>
      </c>
      <c r="E191">
        <v>72070500</v>
      </c>
      <c r="F191">
        <v>72070700</v>
      </c>
      <c r="H191" t="str">
        <f t="shared" si="8"/>
        <v>-00</v>
      </c>
      <c r="I191" t="str">
        <f t="shared" si="6"/>
        <v>720705-0000</v>
      </c>
      <c r="J191" t="str">
        <f t="shared" si="7"/>
        <v>720707-0000</v>
      </c>
      <c r="K191" t="s">
        <v>1859</v>
      </c>
      <c r="L191" t="s">
        <v>1867</v>
      </c>
      <c r="M191" t="s">
        <v>1861</v>
      </c>
    </row>
    <row r="192" spans="1:13" x14ac:dyDescent="0.15">
      <c r="A192">
        <v>226</v>
      </c>
      <c r="C192" t="s">
        <v>147</v>
      </c>
      <c r="E192">
        <v>72040300</v>
      </c>
      <c r="F192">
        <v>63010100</v>
      </c>
      <c r="H192" t="str">
        <f t="shared" si="8"/>
        <v>-00</v>
      </c>
      <c r="I192" t="str">
        <f t="shared" si="6"/>
        <v>720403-0000</v>
      </c>
      <c r="J192" t="str">
        <f t="shared" si="7"/>
        <v>630101-0000</v>
      </c>
      <c r="K192" t="s">
        <v>1859</v>
      </c>
      <c r="L192" t="s">
        <v>1865</v>
      </c>
      <c r="M192" t="s">
        <v>1866</v>
      </c>
    </row>
    <row r="193" spans="1:13" x14ac:dyDescent="0.15">
      <c r="A193">
        <v>227</v>
      </c>
      <c r="B193">
        <v>227</v>
      </c>
      <c r="D193">
        <v>21010221</v>
      </c>
      <c r="E193">
        <v>21010205</v>
      </c>
      <c r="F193">
        <v>72040100</v>
      </c>
      <c r="G193">
        <v>30</v>
      </c>
      <c r="H193" t="str">
        <f t="shared" si="8"/>
        <v>210102-2100</v>
      </c>
      <c r="I193" t="str">
        <f t="shared" si="6"/>
        <v>210102-0500</v>
      </c>
      <c r="J193" t="str">
        <f t="shared" si="7"/>
        <v>720401-0000</v>
      </c>
      <c r="K193" t="s">
        <v>1924</v>
      </c>
      <c r="L193" t="s">
        <v>1925</v>
      </c>
      <c r="M193" t="s">
        <v>1864</v>
      </c>
    </row>
    <row r="194" spans="1:13" x14ac:dyDescent="0.15">
      <c r="A194">
        <v>228</v>
      </c>
      <c r="B194">
        <v>228</v>
      </c>
      <c r="D194">
        <v>21010200</v>
      </c>
      <c r="E194">
        <v>21010210</v>
      </c>
      <c r="F194">
        <v>72040100</v>
      </c>
      <c r="G194">
        <v>10</v>
      </c>
      <c r="H194" t="str">
        <f t="shared" si="8"/>
        <v>210102-0000</v>
      </c>
      <c r="I194" t="str">
        <f t="shared" ref="I194:I257" si="9">LEFT(E194,6)&amp;"-"&amp;RIGHT(E194,2)&amp;"00"</f>
        <v>210102-1000</v>
      </c>
      <c r="J194" t="str">
        <f t="shared" ref="J194:J257" si="10">LEFT(F194,6)&amp;"-"&amp;RIGHT(F194,2)&amp;"00"</f>
        <v>720401-0000</v>
      </c>
      <c r="K194" t="s">
        <v>1926</v>
      </c>
      <c r="L194" t="s">
        <v>1927</v>
      </c>
      <c r="M194" t="s">
        <v>1864</v>
      </c>
    </row>
    <row r="195" spans="1:13" x14ac:dyDescent="0.15">
      <c r="A195">
        <v>229</v>
      </c>
      <c r="B195">
        <v>229</v>
      </c>
      <c r="C195" t="s">
        <v>145</v>
      </c>
      <c r="D195">
        <v>11010312</v>
      </c>
      <c r="E195">
        <v>63020101</v>
      </c>
      <c r="F195">
        <v>11010301</v>
      </c>
      <c r="G195">
        <v>20</v>
      </c>
      <c r="H195" t="str">
        <f t="shared" ref="H195:H258" si="11">LEFT(D195,6)&amp;"-"&amp;RIGHT(D195,2)&amp;"00"</f>
        <v>110103-1200</v>
      </c>
      <c r="I195" t="str">
        <f t="shared" si="9"/>
        <v>630201-0100</v>
      </c>
      <c r="J195" t="str">
        <f t="shared" si="10"/>
        <v>110103-0100</v>
      </c>
      <c r="K195" t="s">
        <v>1878</v>
      </c>
      <c r="L195" t="s">
        <v>1879</v>
      </c>
      <c r="M195" t="s">
        <v>1880</v>
      </c>
    </row>
    <row r="196" spans="1:13" x14ac:dyDescent="0.15">
      <c r="A196">
        <v>230</v>
      </c>
      <c r="C196" t="s">
        <v>14</v>
      </c>
      <c r="E196">
        <v>63010100</v>
      </c>
      <c r="F196">
        <v>72070500</v>
      </c>
      <c r="H196" t="str">
        <f t="shared" si="11"/>
        <v>-00</v>
      </c>
      <c r="I196" t="str">
        <f t="shared" si="9"/>
        <v>630101-0000</v>
      </c>
      <c r="J196" t="str">
        <f t="shared" si="10"/>
        <v>720705-0000</v>
      </c>
      <c r="K196" t="s">
        <v>1859</v>
      </c>
      <c r="L196" t="s">
        <v>1866</v>
      </c>
      <c r="M196" t="s">
        <v>1867</v>
      </c>
    </row>
    <row r="197" spans="1:13" x14ac:dyDescent="0.15">
      <c r="A197">
        <v>231</v>
      </c>
      <c r="C197" t="s">
        <v>117</v>
      </c>
      <c r="E197">
        <v>63010100</v>
      </c>
      <c r="F197">
        <v>72080100</v>
      </c>
      <c r="H197" t="str">
        <f t="shared" si="11"/>
        <v>-00</v>
      </c>
      <c r="I197" t="str">
        <f t="shared" si="9"/>
        <v>630101-0000</v>
      </c>
      <c r="J197" t="str">
        <f t="shared" si="10"/>
        <v>720801-0000</v>
      </c>
      <c r="K197" t="s">
        <v>1859</v>
      </c>
      <c r="L197" t="s">
        <v>1866</v>
      </c>
      <c r="M197" t="s">
        <v>1902</v>
      </c>
    </row>
    <row r="198" spans="1:13" x14ac:dyDescent="0.15">
      <c r="A198">
        <v>233</v>
      </c>
      <c r="C198" t="s">
        <v>148</v>
      </c>
      <c r="E198">
        <v>72040300</v>
      </c>
      <c r="F198">
        <v>63010100</v>
      </c>
      <c r="H198" t="str">
        <f t="shared" si="11"/>
        <v>-00</v>
      </c>
      <c r="I198" t="str">
        <f t="shared" si="9"/>
        <v>720403-0000</v>
      </c>
      <c r="J198" t="str">
        <f t="shared" si="10"/>
        <v>630101-0000</v>
      </c>
      <c r="K198" t="s">
        <v>1859</v>
      </c>
      <c r="L198" t="s">
        <v>1865</v>
      </c>
      <c r="M198" t="s">
        <v>1866</v>
      </c>
    </row>
    <row r="199" spans="1:13" x14ac:dyDescent="0.15">
      <c r="A199">
        <v>234</v>
      </c>
      <c r="B199">
        <v>234</v>
      </c>
      <c r="D199">
        <v>21010316</v>
      </c>
      <c r="E199">
        <v>21010307</v>
      </c>
      <c r="F199">
        <v>72040100</v>
      </c>
      <c r="G199">
        <v>30</v>
      </c>
      <c r="H199" t="str">
        <f t="shared" si="11"/>
        <v>210103-1600</v>
      </c>
      <c r="I199" t="str">
        <f t="shared" si="9"/>
        <v>210103-0700</v>
      </c>
      <c r="J199" t="str">
        <f t="shared" si="10"/>
        <v>720401-0000</v>
      </c>
      <c r="K199" t="s">
        <v>1928</v>
      </c>
      <c r="L199" t="s">
        <v>1929</v>
      </c>
      <c r="M199" t="s">
        <v>1864</v>
      </c>
    </row>
    <row r="200" spans="1:13" x14ac:dyDescent="0.15">
      <c r="A200">
        <v>235</v>
      </c>
      <c r="B200">
        <v>235</v>
      </c>
      <c r="D200">
        <v>21010309</v>
      </c>
      <c r="E200">
        <v>21010310</v>
      </c>
      <c r="F200">
        <v>72040100</v>
      </c>
      <c r="G200">
        <v>10</v>
      </c>
      <c r="H200" t="str">
        <f t="shared" si="11"/>
        <v>210103-0900</v>
      </c>
      <c r="I200" t="str">
        <f t="shared" si="9"/>
        <v>210103-1000</v>
      </c>
      <c r="J200" t="str">
        <f t="shared" si="10"/>
        <v>720401-0000</v>
      </c>
      <c r="K200" t="s">
        <v>1930</v>
      </c>
      <c r="L200" t="s">
        <v>1931</v>
      </c>
      <c r="M200" t="s">
        <v>1864</v>
      </c>
    </row>
    <row r="201" spans="1:13" x14ac:dyDescent="0.15">
      <c r="A201">
        <v>236</v>
      </c>
      <c r="B201">
        <v>236</v>
      </c>
      <c r="C201" t="s">
        <v>149</v>
      </c>
      <c r="D201">
        <v>11010312</v>
      </c>
      <c r="E201">
        <v>63020101</v>
      </c>
      <c r="F201">
        <v>11010301</v>
      </c>
      <c r="G201">
        <v>20</v>
      </c>
      <c r="H201" t="str">
        <f t="shared" si="11"/>
        <v>110103-1200</v>
      </c>
      <c r="I201" t="str">
        <f t="shared" si="9"/>
        <v>630201-0100</v>
      </c>
      <c r="J201" t="str">
        <f t="shared" si="10"/>
        <v>110103-0100</v>
      </c>
      <c r="K201" t="s">
        <v>1878</v>
      </c>
      <c r="L201" t="s">
        <v>1879</v>
      </c>
      <c r="M201" t="s">
        <v>1880</v>
      </c>
    </row>
    <row r="202" spans="1:13" x14ac:dyDescent="0.15">
      <c r="A202">
        <v>237</v>
      </c>
      <c r="B202">
        <v>40007</v>
      </c>
      <c r="C202" t="s">
        <v>56</v>
      </c>
      <c r="D202">
        <v>11010301</v>
      </c>
      <c r="E202">
        <v>63010100</v>
      </c>
      <c r="F202">
        <v>11010300</v>
      </c>
      <c r="G202">
        <v>20</v>
      </c>
      <c r="H202" t="str">
        <f t="shared" si="11"/>
        <v>110103-0100</v>
      </c>
      <c r="I202" t="str">
        <f t="shared" si="9"/>
        <v>630101-0000</v>
      </c>
      <c r="J202" t="str">
        <f t="shared" si="10"/>
        <v>110103-0000</v>
      </c>
      <c r="K202" t="s">
        <v>1880</v>
      </c>
      <c r="L202" t="s">
        <v>1866</v>
      </c>
      <c r="M202" t="s">
        <v>1881</v>
      </c>
    </row>
    <row r="203" spans="1:13" x14ac:dyDescent="0.15">
      <c r="A203">
        <v>238</v>
      </c>
      <c r="C203" t="s">
        <v>117</v>
      </c>
      <c r="E203">
        <v>63010100</v>
      </c>
      <c r="F203">
        <v>72080100</v>
      </c>
      <c r="H203" t="str">
        <f t="shared" si="11"/>
        <v>-00</v>
      </c>
      <c r="I203" t="str">
        <f t="shared" si="9"/>
        <v>630101-0000</v>
      </c>
      <c r="J203" t="str">
        <f t="shared" si="10"/>
        <v>720801-0000</v>
      </c>
      <c r="K203" t="s">
        <v>1859</v>
      </c>
      <c r="L203" t="s">
        <v>1866</v>
      </c>
      <c r="M203" t="s">
        <v>1902</v>
      </c>
    </row>
    <row r="204" spans="1:13" x14ac:dyDescent="0.15">
      <c r="A204">
        <v>240</v>
      </c>
      <c r="C204" t="s">
        <v>150</v>
      </c>
      <c r="E204">
        <v>72040300</v>
      </c>
      <c r="F204">
        <v>63010100</v>
      </c>
      <c r="H204" t="str">
        <f t="shared" si="11"/>
        <v>-00</v>
      </c>
      <c r="I204" t="str">
        <f t="shared" si="9"/>
        <v>720403-0000</v>
      </c>
      <c r="J204" t="str">
        <f t="shared" si="10"/>
        <v>630101-0000</v>
      </c>
      <c r="K204" t="s">
        <v>1859</v>
      </c>
      <c r="L204" t="s">
        <v>1865</v>
      </c>
      <c r="M204" t="s">
        <v>1866</v>
      </c>
    </row>
    <row r="205" spans="1:13" x14ac:dyDescent="0.15">
      <c r="A205">
        <v>241</v>
      </c>
      <c r="B205">
        <v>241</v>
      </c>
      <c r="D205">
        <v>21010445</v>
      </c>
      <c r="E205">
        <v>21010409</v>
      </c>
      <c r="F205">
        <v>72040100</v>
      </c>
      <c r="G205">
        <v>30</v>
      </c>
      <c r="H205" t="str">
        <f t="shared" si="11"/>
        <v>210104-4500</v>
      </c>
      <c r="I205" t="str">
        <f t="shared" si="9"/>
        <v>210104-0900</v>
      </c>
      <c r="J205" t="str">
        <f t="shared" si="10"/>
        <v>720401-0000</v>
      </c>
      <c r="K205" t="s">
        <v>1932</v>
      </c>
      <c r="L205" t="s">
        <v>1933</v>
      </c>
      <c r="M205" t="s">
        <v>1864</v>
      </c>
    </row>
    <row r="206" spans="1:13" x14ac:dyDescent="0.15">
      <c r="A206">
        <v>242</v>
      </c>
      <c r="B206">
        <v>242</v>
      </c>
      <c r="D206">
        <v>21010419</v>
      </c>
      <c r="E206">
        <v>21010411</v>
      </c>
      <c r="F206">
        <v>72040100</v>
      </c>
      <c r="G206">
        <v>30</v>
      </c>
      <c r="H206" t="str">
        <f t="shared" si="11"/>
        <v>210104-1900</v>
      </c>
      <c r="I206" t="str">
        <f t="shared" si="9"/>
        <v>210104-1100</v>
      </c>
      <c r="J206" t="str">
        <f t="shared" si="10"/>
        <v>720401-0000</v>
      </c>
      <c r="K206" t="s">
        <v>1934</v>
      </c>
      <c r="L206" t="s">
        <v>1935</v>
      </c>
      <c r="M206" t="s">
        <v>1864</v>
      </c>
    </row>
    <row r="207" spans="1:13" x14ac:dyDescent="0.15">
      <c r="A207">
        <v>243</v>
      </c>
      <c r="B207">
        <v>243</v>
      </c>
      <c r="D207">
        <v>21010438</v>
      </c>
      <c r="E207">
        <v>21010412</v>
      </c>
      <c r="F207">
        <v>72040100</v>
      </c>
      <c r="G207">
        <v>30</v>
      </c>
      <c r="H207" t="str">
        <f t="shared" si="11"/>
        <v>210104-3800</v>
      </c>
      <c r="I207" t="str">
        <f t="shared" si="9"/>
        <v>210104-1200</v>
      </c>
      <c r="J207" t="str">
        <f t="shared" si="10"/>
        <v>720401-0000</v>
      </c>
      <c r="K207" t="s">
        <v>1936</v>
      </c>
      <c r="L207" t="s">
        <v>1896</v>
      </c>
      <c r="M207" t="s">
        <v>1864</v>
      </c>
    </row>
    <row r="208" spans="1:13" x14ac:dyDescent="0.15">
      <c r="A208">
        <v>244</v>
      </c>
      <c r="B208">
        <v>244</v>
      </c>
      <c r="D208">
        <v>21010440</v>
      </c>
      <c r="E208">
        <v>21010424</v>
      </c>
      <c r="F208">
        <v>72040100</v>
      </c>
      <c r="G208">
        <v>10</v>
      </c>
      <c r="H208" t="str">
        <f t="shared" si="11"/>
        <v>210104-4000</v>
      </c>
      <c r="I208" t="str">
        <f t="shared" si="9"/>
        <v>210104-2400</v>
      </c>
      <c r="J208" t="str">
        <f t="shared" si="10"/>
        <v>720401-0000</v>
      </c>
      <c r="K208" t="s">
        <v>1937</v>
      </c>
      <c r="L208" t="s">
        <v>1938</v>
      </c>
      <c r="M208" t="s">
        <v>1864</v>
      </c>
    </row>
    <row r="209" spans="1:13" x14ac:dyDescent="0.15">
      <c r="A209">
        <v>245</v>
      </c>
      <c r="B209">
        <v>245</v>
      </c>
      <c r="C209" t="s">
        <v>151</v>
      </c>
      <c r="D209">
        <v>31010100</v>
      </c>
      <c r="E209">
        <v>63020403</v>
      </c>
      <c r="F209">
        <v>82010300</v>
      </c>
      <c r="G209">
        <v>10</v>
      </c>
      <c r="H209" t="str">
        <f t="shared" si="11"/>
        <v>310101-0000</v>
      </c>
      <c r="I209" t="str">
        <f t="shared" si="9"/>
        <v>630204-0300</v>
      </c>
      <c r="J209" t="str">
        <f t="shared" si="10"/>
        <v>820103-0000</v>
      </c>
      <c r="K209" t="s">
        <v>1887</v>
      </c>
      <c r="L209" t="s">
        <v>1888</v>
      </c>
      <c r="M209" t="s">
        <v>1889</v>
      </c>
    </row>
    <row r="210" spans="1:13" x14ac:dyDescent="0.15">
      <c r="A210">
        <v>246</v>
      </c>
      <c r="C210" t="s">
        <v>152</v>
      </c>
      <c r="E210">
        <v>63010100</v>
      </c>
      <c r="F210">
        <v>72070602</v>
      </c>
      <c r="H210" t="str">
        <f t="shared" si="11"/>
        <v>-00</v>
      </c>
      <c r="I210" t="str">
        <f t="shared" si="9"/>
        <v>630101-0000</v>
      </c>
      <c r="J210" t="str">
        <f t="shared" si="10"/>
        <v>720706-0200</v>
      </c>
      <c r="K210" t="s">
        <v>1859</v>
      </c>
      <c r="L210" t="s">
        <v>1866</v>
      </c>
      <c r="M210" t="s">
        <v>1939</v>
      </c>
    </row>
    <row r="211" spans="1:13" x14ac:dyDescent="0.15">
      <c r="A211">
        <v>247</v>
      </c>
      <c r="C211" t="s">
        <v>153</v>
      </c>
      <c r="E211">
        <v>72080100</v>
      </c>
      <c r="F211">
        <v>63010200</v>
      </c>
      <c r="H211" t="str">
        <f t="shared" si="11"/>
        <v>-00</v>
      </c>
      <c r="I211" t="str">
        <f t="shared" si="9"/>
        <v>720801-0000</v>
      </c>
      <c r="J211" t="str">
        <f t="shared" si="10"/>
        <v>630102-0000</v>
      </c>
      <c r="K211" t="s">
        <v>1859</v>
      </c>
      <c r="L211" t="s">
        <v>1902</v>
      </c>
      <c r="M211" t="s">
        <v>1860</v>
      </c>
    </row>
    <row r="212" spans="1:13" x14ac:dyDescent="0.15">
      <c r="A212">
        <v>249</v>
      </c>
      <c r="B212">
        <v>249</v>
      </c>
      <c r="C212" t="s">
        <v>154</v>
      </c>
      <c r="D212">
        <v>21010174</v>
      </c>
      <c r="E212">
        <v>21010127</v>
      </c>
      <c r="F212">
        <v>72040100</v>
      </c>
      <c r="G212">
        <v>10</v>
      </c>
      <c r="H212" t="str">
        <f t="shared" si="11"/>
        <v>210101-7400</v>
      </c>
      <c r="I212" t="str">
        <f t="shared" si="9"/>
        <v>210101-2700</v>
      </c>
      <c r="J212" t="str">
        <f t="shared" si="10"/>
        <v>720401-0000</v>
      </c>
      <c r="K212" t="s">
        <v>1940</v>
      </c>
      <c r="L212" t="s">
        <v>1941</v>
      </c>
      <c r="M212" t="s">
        <v>1864</v>
      </c>
    </row>
    <row r="213" spans="1:13" x14ac:dyDescent="0.15">
      <c r="A213">
        <v>250</v>
      </c>
      <c r="C213" t="s">
        <v>155</v>
      </c>
      <c r="E213">
        <v>72040300</v>
      </c>
      <c r="F213">
        <v>63010100</v>
      </c>
      <c r="H213" t="str">
        <f t="shared" si="11"/>
        <v>-00</v>
      </c>
      <c r="I213" t="str">
        <f t="shared" si="9"/>
        <v>720403-0000</v>
      </c>
      <c r="J213" t="str">
        <f t="shared" si="10"/>
        <v>630101-0000</v>
      </c>
      <c r="K213" t="s">
        <v>1859</v>
      </c>
      <c r="L213" t="s">
        <v>1865</v>
      </c>
      <c r="M213" t="s">
        <v>1866</v>
      </c>
    </row>
    <row r="214" spans="1:13" x14ac:dyDescent="0.15">
      <c r="A214">
        <v>251</v>
      </c>
      <c r="B214">
        <v>251</v>
      </c>
      <c r="C214" t="s">
        <v>151</v>
      </c>
      <c r="D214">
        <v>11010312</v>
      </c>
      <c r="E214">
        <v>63020101</v>
      </c>
      <c r="F214">
        <v>11010301</v>
      </c>
      <c r="G214">
        <v>20</v>
      </c>
      <c r="H214" t="str">
        <f t="shared" si="11"/>
        <v>110103-1200</v>
      </c>
      <c r="I214" t="str">
        <f t="shared" si="9"/>
        <v>630201-0100</v>
      </c>
      <c r="J214" t="str">
        <f t="shared" si="10"/>
        <v>110103-0100</v>
      </c>
      <c r="K214" t="s">
        <v>1878</v>
      </c>
      <c r="L214" t="s">
        <v>1879</v>
      </c>
      <c r="M214" t="s">
        <v>1880</v>
      </c>
    </row>
    <row r="215" spans="1:13" x14ac:dyDescent="0.15">
      <c r="A215">
        <v>252</v>
      </c>
      <c r="C215" t="s">
        <v>156</v>
      </c>
      <c r="E215">
        <v>63010100</v>
      </c>
      <c r="F215">
        <v>72070602</v>
      </c>
      <c r="H215" t="str">
        <f t="shared" si="11"/>
        <v>-00</v>
      </c>
      <c r="I215" t="str">
        <f t="shared" si="9"/>
        <v>630101-0000</v>
      </c>
      <c r="J215" t="str">
        <f t="shared" si="10"/>
        <v>720706-0200</v>
      </c>
      <c r="K215" t="s">
        <v>1859</v>
      </c>
      <c r="L215" t="s">
        <v>1866</v>
      </c>
      <c r="M215" t="s">
        <v>1939</v>
      </c>
    </row>
    <row r="216" spans="1:13" x14ac:dyDescent="0.15">
      <c r="A216">
        <v>253</v>
      </c>
      <c r="C216" t="s">
        <v>157</v>
      </c>
      <c r="E216">
        <v>72080100</v>
      </c>
      <c r="F216">
        <v>63010201</v>
      </c>
      <c r="H216" t="str">
        <f t="shared" si="11"/>
        <v>-00</v>
      </c>
      <c r="I216" t="str">
        <f t="shared" si="9"/>
        <v>720801-0000</v>
      </c>
      <c r="J216" t="str">
        <f t="shared" si="10"/>
        <v>630102-0100</v>
      </c>
      <c r="K216" t="s">
        <v>1859</v>
      </c>
      <c r="L216" t="s">
        <v>1902</v>
      </c>
      <c r="M216" t="s">
        <v>1885</v>
      </c>
    </row>
    <row r="217" spans="1:13" x14ac:dyDescent="0.15">
      <c r="A217">
        <v>255</v>
      </c>
      <c r="B217">
        <v>255</v>
      </c>
      <c r="C217" t="s">
        <v>158</v>
      </c>
      <c r="D217">
        <v>21010167</v>
      </c>
      <c r="E217">
        <v>21010101</v>
      </c>
      <c r="F217">
        <v>72040100</v>
      </c>
      <c r="G217">
        <v>20</v>
      </c>
      <c r="H217" t="str">
        <f t="shared" si="11"/>
        <v>210101-6700</v>
      </c>
      <c r="I217" t="str">
        <f t="shared" si="9"/>
        <v>210101-0100</v>
      </c>
      <c r="J217" t="str">
        <f t="shared" si="10"/>
        <v>720401-0000</v>
      </c>
      <c r="K217" t="s">
        <v>1942</v>
      </c>
      <c r="L217" t="s">
        <v>1943</v>
      </c>
      <c r="M217" t="s">
        <v>1864</v>
      </c>
    </row>
    <row r="218" spans="1:13" x14ac:dyDescent="0.15">
      <c r="A218">
        <v>256</v>
      </c>
      <c r="C218" t="s">
        <v>159</v>
      </c>
      <c r="E218">
        <v>72040300</v>
      </c>
      <c r="F218">
        <v>63010100</v>
      </c>
      <c r="H218" t="str">
        <f t="shared" si="11"/>
        <v>-00</v>
      </c>
      <c r="I218" t="str">
        <f t="shared" si="9"/>
        <v>720403-0000</v>
      </c>
      <c r="J218" t="str">
        <f t="shared" si="10"/>
        <v>630101-0000</v>
      </c>
      <c r="K218" t="s">
        <v>1859</v>
      </c>
      <c r="L218" t="s">
        <v>1865</v>
      </c>
      <c r="M218" t="s">
        <v>1866</v>
      </c>
    </row>
    <row r="219" spans="1:13" x14ac:dyDescent="0.15">
      <c r="A219">
        <v>257</v>
      </c>
      <c r="B219">
        <v>257</v>
      </c>
      <c r="C219" t="s">
        <v>160</v>
      </c>
      <c r="D219">
        <v>11010202</v>
      </c>
      <c r="E219">
        <v>63020102</v>
      </c>
      <c r="F219">
        <v>11010200</v>
      </c>
      <c r="G219">
        <v>10</v>
      </c>
      <c r="H219" t="str">
        <f t="shared" si="11"/>
        <v>110102-0200</v>
      </c>
      <c r="I219" t="str">
        <f t="shared" si="9"/>
        <v>630201-0200</v>
      </c>
      <c r="J219" t="str">
        <f t="shared" si="10"/>
        <v>110102-0000</v>
      </c>
      <c r="K219" t="s">
        <v>1872</v>
      </c>
      <c r="L219" t="s">
        <v>1873</v>
      </c>
      <c r="M219" t="s">
        <v>1874</v>
      </c>
    </row>
    <row r="220" spans="1:13" x14ac:dyDescent="0.15">
      <c r="A220">
        <v>258</v>
      </c>
      <c r="C220" t="s">
        <v>161</v>
      </c>
      <c r="E220">
        <v>63010100</v>
      </c>
      <c r="F220">
        <v>72070600</v>
      </c>
      <c r="H220" t="str">
        <f t="shared" si="11"/>
        <v>-00</v>
      </c>
      <c r="I220" t="str">
        <f t="shared" si="9"/>
        <v>630101-0000</v>
      </c>
      <c r="J220" t="str">
        <f t="shared" si="10"/>
        <v>720706-0000</v>
      </c>
      <c r="K220" t="s">
        <v>1859</v>
      </c>
      <c r="L220" t="s">
        <v>1866</v>
      </c>
      <c r="M220" t="s">
        <v>1944</v>
      </c>
    </row>
    <row r="221" spans="1:13" x14ac:dyDescent="0.15">
      <c r="A221">
        <v>260</v>
      </c>
      <c r="B221">
        <v>260</v>
      </c>
      <c r="C221" t="s">
        <v>162</v>
      </c>
      <c r="D221">
        <v>21010216</v>
      </c>
      <c r="E221">
        <v>21010200</v>
      </c>
      <c r="F221">
        <v>72040100</v>
      </c>
      <c r="G221">
        <v>20</v>
      </c>
      <c r="H221" t="str">
        <f t="shared" si="11"/>
        <v>210102-1600</v>
      </c>
      <c r="I221" t="str">
        <f t="shared" si="9"/>
        <v>210102-0000</v>
      </c>
      <c r="J221" t="str">
        <f t="shared" si="10"/>
        <v>720401-0000</v>
      </c>
      <c r="K221" t="s">
        <v>1945</v>
      </c>
      <c r="L221" t="s">
        <v>1926</v>
      </c>
      <c r="M221" t="s">
        <v>1864</v>
      </c>
    </row>
    <row r="222" spans="1:13" x14ac:dyDescent="0.15">
      <c r="A222">
        <v>261</v>
      </c>
      <c r="C222" t="s">
        <v>163</v>
      </c>
      <c r="E222">
        <v>72040300</v>
      </c>
      <c r="F222">
        <v>63010100</v>
      </c>
      <c r="H222" t="str">
        <f t="shared" si="11"/>
        <v>-00</v>
      </c>
      <c r="I222" t="str">
        <f t="shared" si="9"/>
        <v>720403-0000</v>
      </c>
      <c r="J222" t="str">
        <f t="shared" si="10"/>
        <v>630101-0000</v>
      </c>
      <c r="K222" t="s">
        <v>1859</v>
      </c>
      <c r="L222" t="s">
        <v>1865</v>
      </c>
      <c r="M222" t="s">
        <v>1866</v>
      </c>
    </row>
    <row r="223" spans="1:13" x14ac:dyDescent="0.15">
      <c r="A223">
        <v>262</v>
      </c>
      <c r="B223">
        <v>262</v>
      </c>
      <c r="C223" t="s">
        <v>160</v>
      </c>
      <c r="D223">
        <v>11010312</v>
      </c>
      <c r="E223">
        <v>63020101</v>
      </c>
      <c r="F223">
        <v>11010301</v>
      </c>
      <c r="G223">
        <v>20</v>
      </c>
      <c r="H223" t="str">
        <f t="shared" si="11"/>
        <v>110103-1200</v>
      </c>
      <c r="I223" t="str">
        <f t="shared" si="9"/>
        <v>630201-0100</v>
      </c>
      <c r="J223" t="str">
        <f t="shared" si="10"/>
        <v>110103-0100</v>
      </c>
      <c r="K223" t="s">
        <v>1878</v>
      </c>
      <c r="L223" t="s">
        <v>1879</v>
      </c>
      <c r="M223" t="s">
        <v>1880</v>
      </c>
    </row>
    <row r="224" spans="1:13" x14ac:dyDescent="0.15">
      <c r="A224">
        <v>263</v>
      </c>
      <c r="C224" t="s">
        <v>164</v>
      </c>
      <c r="E224">
        <v>63010100</v>
      </c>
      <c r="F224">
        <v>72070601</v>
      </c>
      <c r="H224" t="str">
        <f t="shared" si="11"/>
        <v>-00</v>
      </c>
      <c r="I224" t="str">
        <f t="shared" si="9"/>
        <v>630101-0000</v>
      </c>
      <c r="J224" t="str">
        <f t="shared" si="10"/>
        <v>720706-0100</v>
      </c>
      <c r="K224" t="s">
        <v>1859</v>
      </c>
      <c r="L224" t="s">
        <v>1866</v>
      </c>
      <c r="M224" t="s">
        <v>1946</v>
      </c>
    </row>
    <row r="225" spans="1:13" x14ac:dyDescent="0.15">
      <c r="A225">
        <v>265</v>
      </c>
      <c r="B225">
        <v>265</v>
      </c>
      <c r="C225" t="s">
        <v>165</v>
      </c>
      <c r="D225">
        <v>21010307</v>
      </c>
      <c r="E225">
        <v>21010302</v>
      </c>
      <c r="F225">
        <v>72040100</v>
      </c>
      <c r="G225">
        <v>20</v>
      </c>
      <c r="H225" t="str">
        <f t="shared" si="11"/>
        <v>210103-0700</v>
      </c>
      <c r="I225" t="str">
        <f t="shared" si="9"/>
        <v>210103-0200</v>
      </c>
      <c r="J225" t="str">
        <f t="shared" si="10"/>
        <v>720401-0000</v>
      </c>
      <c r="K225" t="s">
        <v>1929</v>
      </c>
      <c r="L225" t="s">
        <v>1947</v>
      </c>
      <c r="M225" t="s">
        <v>1864</v>
      </c>
    </row>
    <row r="226" spans="1:13" x14ac:dyDescent="0.15">
      <c r="A226">
        <v>266</v>
      </c>
      <c r="C226" t="s">
        <v>166</v>
      </c>
      <c r="E226">
        <v>72040300</v>
      </c>
      <c r="F226">
        <v>63010100</v>
      </c>
      <c r="H226" t="str">
        <f t="shared" si="11"/>
        <v>-00</v>
      </c>
      <c r="I226" t="str">
        <f t="shared" si="9"/>
        <v>720403-0000</v>
      </c>
      <c r="J226" t="str">
        <f t="shared" si="10"/>
        <v>630101-0000</v>
      </c>
      <c r="K226" t="s">
        <v>1859</v>
      </c>
      <c r="L226" t="s">
        <v>1865</v>
      </c>
      <c r="M226" t="s">
        <v>1866</v>
      </c>
    </row>
    <row r="227" spans="1:13" x14ac:dyDescent="0.15">
      <c r="A227">
        <v>267</v>
      </c>
      <c r="B227">
        <v>267</v>
      </c>
      <c r="C227" t="s">
        <v>167</v>
      </c>
      <c r="D227">
        <v>11010202</v>
      </c>
      <c r="E227">
        <v>63020102</v>
      </c>
      <c r="F227">
        <v>11010200</v>
      </c>
      <c r="G227">
        <v>10</v>
      </c>
      <c r="H227" t="str">
        <f t="shared" si="11"/>
        <v>110102-0200</v>
      </c>
      <c r="I227" t="str">
        <f t="shared" si="9"/>
        <v>630201-0200</v>
      </c>
      <c r="J227" t="str">
        <f t="shared" si="10"/>
        <v>110102-0000</v>
      </c>
      <c r="K227" t="s">
        <v>1872</v>
      </c>
      <c r="L227" t="s">
        <v>1873</v>
      </c>
      <c r="M227" t="s">
        <v>1874</v>
      </c>
    </row>
    <row r="228" spans="1:13" x14ac:dyDescent="0.15">
      <c r="A228">
        <v>268</v>
      </c>
      <c r="C228" t="s">
        <v>168</v>
      </c>
      <c r="E228">
        <v>63010100</v>
      </c>
      <c r="F228">
        <v>72070601</v>
      </c>
      <c r="H228" t="str">
        <f t="shared" si="11"/>
        <v>-00</v>
      </c>
      <c r="I228" t="str">
        <f t="shared" si="9"/>
        <v>630101-0000</v>
      </c>
      <c r="J228" t="str">
        <f t="shared" si="10"/>
        <v>720706-0100</v>
      </c>
      <c r="K228" t="s">
        <v>1859</v>
      </c>
      <c r="L228" t="s">
        <v>1866</v>
      </c>
      <c r="M228" t="s">
        <v>1946</v>
      </c>
    </row>
    <row r="229" spans="1:13" x14ac:dyDescent="0.15">
      <c r="A229">
        <v>269</v>
      </c>
      <c r="C229" t="s">
        <v>117</v>
      </c>
      <c r="E229">
        <v>63010100</v>
      </c>
      <c r="F229">
        <v>72080100</v>
      </c>
      <c r="H229" t="str">
        <f t="shared" si="11"/>
        <v>-00</v>
      </c>
      <c r="I229" t="str">
        <f t="shared" si="9"/>
        <v>630101-0000</v>
      </c>
      <c r="J229" t="str">
        <f t="shared" si="10"/>
        <v>720801-0000</v>
      </c>
      <c r="K229" t="s">
        <v>1859</v>
      </c>
      <c r="L229" t="s">
        <v>1866</v>
      </c>
      <c r="M229" t="s">
        <v>1902</v>
      </c>
    </row>
    <row r="230" spans="1:13" x14ac:dyDescent="0.15">
      <c r="A230">
        <v>271</v>
      </c>
      <c r="B230">
        <v>271</v>
      </c>
      <c r="C230" t="s">
        <v>169</v>
      </c>
      <c r="D230">
        <v>21010427</v>
      </c>
      <c r="E230">
        <v>21010402</v>
      </c>
      <c r="F230">
        <v>72040100</v>
      </c>
      <c r="G230">
        <v>20</v>
      </c>
      <c r="H230" t="str">
        <f t="shared" si="11"/>
        <v>210104-2700</v>
      </c>
      <c r="I230" t="str">
        <f t="shared" si="9"/>
        <v>210104-0200</v>
      </c>
      <c r="J230" t="str">
        <f t="shared" si="10"/>
        <v>720401-0000</v>
      </c>
      <c r="K230" t="s">
        <v>1948</v>
      </c>
      <c r="L230" t="s">
        <v>1949</v>
      </c>
      <c r="M230" t="s">
        <v>1864</v>
      </c>
    </row>
    <row r="231" spans="1:13" x14ac:dyDescent="0.15">
      <c r="A231">
        <v>272</v>
      </c>
      <c r="C231" t="s">
        <v>170</v>
      </c>
      <c r="E231">
        <v>72040300</v>
      </c>
      <c r="F231">
        <v>63010100</v>
      </c>
      <c r="H231" t="str">
        <f t="shared" si="11"/>
        <v>-00</v>
      </c>
      <c r="I231" t="str">
        <f t="shared" si="9"/>
        <v>720403-0000</v>
      </c>
      <c r="J231" t="str">
        <f t="shared" si="10"/>
        <v>630101-0000</v>
      </c>
      <c r="K231" t="s">
        <v>1859</v>
      </c>
      <c r="L231" t="s">
        <v>1865</v>
      </c>
      <c r="M231" t="s">
        <v>1866</v>
      </c>
    </row>
    <row r="232" spans="1:13" x14ac:dyDescent="0.15">
      <c r="A232">
        <v>273</v>
      </c>
      <c r="B232">
        <v>273</v>
      </c>
      <c r="C232" t="s">
        <v>167</v>
      </c>
      <c r="D232">
        <v>11010312</v>
      </c>
      <c r="E232">
        <v>63020101</v>
      </c>
      <c r="F232">
        <v>11010301</v>
      </c>
      <c r="G232">
        <v>20</v>
      </c>
      <c r="H232" t="str">
        <f t="shared" si="11"/>
        <v>110103-1200</v>
      </c>
      <c r="I232" t="str">
        <f t="shared" si="9"/>
        <v>630201-0100</v>
      </c>
      <c r="J232" t="str">
        <f t="shared" si="10"/>
        <v>110103-0100</v>
      </c>
      <c r="K232" t="s">
        <v>1878</v>
      </c>
      <c r="L232" t="s">
        <v>1879</v>
      </c>
      <c r="M232" t="s">
        <v>1880</v>
      </c>
    </row>
    <row r="233" spans="1:13" x14ac:dyDescent="0.15">
      <c r="A233">
        <v>274</v>
      </c>
      <c r="C233" t="s">
        <v>9</v>
      </c>
      <c r="E233">
        <v>63010100</v>
      </c>
      <c r="F233">
        <v>63020300</v>
      </c>
      <c r="H233" t="str">
        <f t="shared" si="11"/>
        <v>-00</v>
      </c>
      <c r="I233" t="str">
        <f t="shared" si="9"/>
        <v>630101-0000</v>
      </c>
      <c r="J233" t="str">
        <f t="shared" si="10"/>
        <v>630203-0000</v>
      </c>
      <c r="K233" t="s">
        <v>1859</v>
      </c>
      <c r="L233" t="s">
        <v>1866</v>
      </c>
      <c r="M233" t="s">
        <v>1858</v>
      </c>
    </row>
    <row r="234" spans="1:13" x14ac:dyDescent="0.15">
      <c r="A234">
        <v>275</v>
      </c>
      <c r="C234" t="s">
        <v>117</v>
      </c>
      <c r="E234">
        <v>63010100</v>
      </c>
      <c r="F234">
        <v>72080100</v>
      </c>
      <c r="H234" t="str">
        <f t="shared" si="11"/>
        <v>-00</v>
      </c>
      <c r="I234" t="str">
        <f t="shared" si="9"/>
        <v>630101-0000</v>
      </c>
      <c r="J234" t="str">
        <f t="shared" si="10"/>
        <v>720801-0000</v>
      </c>
      <c r="K234" t="s">
        <v>1859</v>
      </c>
      <c r="L234" t="s">
        <v>1866</v>
      </c>
      <c r="M234" t="s">
        <v>1902</v>
      </c>
    </row>
    <row r="235" spans="1:13" x14ac:dyDescent="0.15">
      <c r="A235">
        <v>277</v>
      </c>
      <c r="B235">
        <v>277</v>
      </c>
      <c r="C235" t="s">
        <v>171</v>
      </c>
      <c r="D235">
        <v>21010427</v>
      </c>
      <c r="E235">
        <v>21010402</v>
      </c>
      <c r="F235">
        <v>72040100</v>
      </c>
      <c r="G235">
        <v>20</v>
      </c>
      <c r="H235" t="str">
        <f t="shared" si="11"/>
        <v>210104-2700</v>
      </c>
      <c r="I235" t="str">
        <f t="shared" si="9"/>
        <v>210104-0200</v>
      </c>
      <c r="J235" t="str">
        <f t="shared" si="10"/>
        <v>720401-0000</v>
      </c>
      <c r="K235" t="s">
        <v>1948</v>
      </c>
      <c r="L235" t="s">
        <v>1949</v>
      </c>
      <c r="M235" t="s">
        <v>1864</v>
      </c>
    </row>
    <row r="236" spans="1:13" x14ac:dyDescent="0.15">
      <c r="A236">
        <v>278</v>
      </c>
      <c r="C236" t="s">
        <v>172</v>
      </c>
      <c r="E236">
        <v>72040300</v>
      </c>
      <c r="F236">
        <v>63010100</v>
      </c>
      <c r="H236" t="str">
        <f t="shared" si="11"/>
        <v>-00</v>
      </c>
      <c r="I236" t="str">
        <f t="shared" si="9"/>
        <v>720403-0000</v>
      </c>
      <c r="J236" t="str">
        <f t="shared" si="10"/>
        <v>630101-0000</v>
      </c>
      <c r="K236" t="s">
        <v>1859</v>
      </c>
      <c r="L236" t="s">
        <v>1865</v>
      </c>
      <c r="M236" t="s">
        <v>1866</v>
      </c>
    </row>
    <row r="237" spans="1:13" x14ac:dyDescent="0.15">
      <c r="A237">
        <v>281</v>
      </c>
      <c r="B237">
        <v>281</v>
      </c>
      <c r="C237" t="s">
        <v>173</v>
      </c>
      <c r="D237">
        <v>11010202</v>
      </c>
      <c r="E237">
        <v>63020102</v>
      </c>
      <c r="F237">
        <v>11010200</v>
      </c>
      <c r="G237">
        <v>10</v>
      </c>
      <c r="H237" t="str">
        <f t="shared" si="11"/>
        <v>110102-0200</v>
      </c>
      <c r="I237" t="str">
        <f t="shared" si="9"/>
        <v>630201-0200</v>
      </c>
      <c r="J237" t="str">
        <f t="shared" si="10"/>
        <v>110102-0000</v>
      </c>
      <c r="K237" t="s">
        <v>1872</v>
      </c>
      <c r="L237" t="s">
        <v>1873</v>
      </c>
      <c r="M237" t="s">
        <v>1874</v>
      </c>
    </row>
    <row r="238" spans="1:13" x14ac:dyDescent="0.15">
      <c r="A238">
        <v>282</v>
      </c>
      <c r="C238" t="s">
        <v>9</v>
      </c>
      <c r="E238">
        <v>63010201</v>
      </c>
      <c r="F238">
        <v>63020300</v>
      </c>
      <c r="H238" t="str">
        <f t="shared" si="11"/>
        <v>-00</v>
      </c>
      <c r="I238" t="str">
        <f t="shared" si="9"/>
        <v>630102-0100</v>
      </c>
      <c r="J238" t="str">
        <f t="shared" si="10"/>
        <v>630203-0000</v>
      </c>
      <c r="K238" t="s">
        <v>1859</v>
      </c>
      <c r="L238" t="s">
        <v>1885</v>
      </c>
      <c r="M238" t="s">
        <v>1858</v>
      </c>
    </row>
    <row r="239" spans="1:13" x14ac:dyDescent="0.15">
      <c r="A239">
        <v>283</v>
      </c>
      <c r="C239" t="s">
        <v>174</v>
      </c>
      <c r="E239">
        <v>72080100</v>
      </c>
      <c r="F239">
        <v>63010200</v>
      </c>
      <c r="H239" t="str">
        <f t="shared" si="11"/>
        <v>-00</v>
      </c>
      <c r="I239" t="str">
        <f t="shared" si="9"/>
        <v>720801-0000</v>
      </c>
      <c r="J239" t="str">
        <f t="shared" si="10"/>
        <v>630102-0000</v>
      </c>
      <c r="K239" t="s">
        <v>1859</v>
      </c>
      <c r="L239" t="s">
        <v>1902</v>
      </c>
      <c r="M239" t="s">
        <v>1860</v>
      </c>
    </row>
    <row r="240" spans="1:13" x14ac:dyDescent="0.15">
      <c r="A240">
        <v>285</v>
      </c>
      <c r="B240">
        <v>285</v>
      </c>
      <c r="C240" t="s">
        <v>175</v>
      </c>
      <c r="D240">
        <v>21010313</v>
      </c>
      <c r="E240">
        <v>21010315</v>
      </c>
      <c r="F240">
        <v>72040100</v>
      </c>
      <c r="G240">
        <v>10</v>
      </c>
      <c r="H240" t="str">
        <f t="shared" si="11"/>
        <v>210103-1300</v>
      </c>
      <c r="I240" t="str">
        <f t="shared" si="9"/>
        <v>210103-1500</v>
      </c>
      <c r="J240" t="str">
        <f t="shared" si="10"/>
        <v>720401-0000</v>
      </c>
      <c r="K240" t="s">
        <v>1894</v>
      </c>
      <c r="L240" t="s">
        <v>1895</v>
      </c>
      <c r="M240" t="s">
        <v>1864</v>
      </c>
    </row>
    <row r="241" spans="1:13" x14ac:dyDescent="0.15">
      <c r="A241">
        <v>286</v>
      </c>
      <c r="C241" t="s">
        <v>176</v>
      </c>
      <c r="E241">
        <v>72040300</v>
      </c>
      <c r="F241">
        <v>63010100</v>
      </c>
      <c r="H241" t="str">
        <f t="shared" si="11"/>
        <v>-00</v>
      </c>
      <c r="I241" t="str">
        <f t="shared" si="9"/>
        <v>720403-0000</v>
      </c>
      <c r="J241" t="str">
        <f t="shared" si="10"/>
        <v>630101-0000</v>
      </c>
      <c r="K241" t="s">
        <v>1859</v>
      </c>
      <c r="L241" t="s">
        <v>1865</v>
      </c>
      <c r="M241" t="s">
        <v>1866</v>
      </c>
    </row>
    <row r="242" spans="1:13" x14ac:dyDescent="0.15">
      <c r="A242">
        <v>287</v>
      </c>
      <c r="B242">
        <v>287</v>
      </c>
      <c r="C242" t="s">
        <v>173</v>
      </c>
      <c r="D242">
        <v>11010312</v>
      </c>
      <c r="E242">
        <v>63020101</v>
      </c>
      <c r="F242">
        <v>11010301</v>
      </c>
      <c r="G242">
        <v>20</v>
      </c>
      <c r="H242" t="str">
        <f t="shared" si="11"/>
        <v>110103-1200</v>
      </c>
      <c r="I242" t="str">
        <f t="shared" si="9"/>
        <v>630201-0100</v>
      </c>
      <c r="J242" t="str">
        <f t="shared" si="10"/>
        <v>110103-0100</v>
      </c>
      <c r="K242" t="s">
        <v>1878</v>
      </c>
      <c r="L242" t="s">
        <v>1879</v>
      </c>
      <c r="M242" t="s">
        <v>1880</v>
      </c>
    </row>
    <row r="243" spans="1:13" x14ac:dyDescent="0.15">
      <c r="A243">
        <v>288</v>
      </c>
      <c r="C243" t="s">
        <v>14</v>
      </c>
      <c r="E243">
        <v>63010201</v>
      </c>
      <c r="F243">
        <v>72070500</v>
      </c>
      <c r="H243" t="str">
        <f t="shared" si="11"/>
        <v>-00</v>
      </c>
      <c r="I243" t="str">
        <f t="shared" si="9"/>
        <v>630102-0100</v>
      </c>
      <c r="J243" t="str">
        <f t="shared" si="10"/>
        <v>720705-0000</v>
      </c>
      <c r="K243" t="s">
        <v>1859</v>
      </c>
      <c r="L243" t="s">
        <v>1885</v>
      </c>
      <c r="M243" t="s">
        <v>1867</v>
      </c>
    </row>
    <row r="244" spans="1:13" x14ac:dyDescent="0.15">
      <c r="A244">
        <v>289</v>
      </c>
      <c r="C244" t="s">
        <v>174</v>
      </c>
      <c r="E244">
        <v>72080100</v>
      </c>
      <c r="F244">
        <v>63010201</v>
      </c>
      <c r="H244" t="str">
        <f t="shared" si="11"/>
        <v>-00</v>
      </c>
      <c r="I244" t="str">
        <f t="shared" si="9"/>
        <v>720801-0000</v>
      </c>
      <c r="J244" t="str">
        <f t="shared" si="10"/>
        <v>630102-0100</v>
      </c>
      <c r="K244" t="s">
        <v>1859</v>
      </c>
      <c r="L244" t="s">
        <v>1902</v>
      </c>
      <c r="M244" t="s">
        <v>1885</v>
      </c>
    </row>
    <row r="245" spans="1:13" x14ac:dyDescent="0.15">
      <c r="A245">
        <v>291</v>
      </c>
      <c r="B245">
        <v>291</v>
      </c>
      <c r="C245" t="s">
        <v>177</v>
      </c>
      <c r="D245">
        <v>21010313</v>
      </c>
      <c r="E245">
        <v>21010315</v>
      </c>
      <c r="F245">
        <v>72040100</v>
      </c>
      <c r="G245">
        <v>10</v>
      </c>
      <c r="H245" t="str">
        <f t="shared" si="11"/>
        <v>210103-1300</v>
      </c>
      <c r="I245" t="str">
        <f t="shared" si="9"/>
        <v>210103-1500</v>
      </c>
      <c r="J245" t="str">
        <f t="shared" si="10"/>
        <v>720401-0000</v>
      </c>
      <c r="K245" t="s">
        <v>1894</v>
      </c>
      <c r="L245" t="s">
        <v>1895</v>
      </c>
      <c r="M245" t="s">
        <v>1864</v>
      </c>
    </row>
    <row r="246" spans="1:13" x14ac:dyDescent="0.15">
      <c r="A246">
        <v>292</v>
      </c>
      <c r="C246" t="s">
        <v>178</v>
      </c>
      <c r="E246">
        <v>72040300</v>
      </c>
      <c r="F246">
        <v>63010100</v>
      </c>
      <c r="H246" t="str">
        <f t="shared" si="11"/>
        <v>-00</v>
      </c>
      <c r="I246" t="str">
        <f t="shared" si="9"/>
        <v>720403-0000</v>
      </c>
      <c r="J246" t="str">
        <f t="shared" si="10"/>
        <v>630101-0000</v>
      </c>
      <c r="K246" t="s">
        <v>1859</v>
      </c>
      <c r="L246" t="s">
        <v>1865</v>
      </c>
      <c r="M246" t="s">
        <v>1866</v>
      </c>
    </row>
    <row r="247" spans="1:13" x14ac:dyDescent="0.15">
      <c r="A247">
        <v>293</v>
      </c>
      <c r="B247">
        <v>293</v>
      </c>
      <c r="C247" t="s">
        <v>179</v>
      </c>
      <c r="D247">
        <v>11010202</v>
      </c>
      <c r="E247">
        <v>63020102</v>
      </c>
      <c r="F247">
        <v>11010200</v>
      </c>
      <c r="G247">
        <v>10</v>
      </c>
      <c r="H247" t="str">
        <f t="shared" si="11"/>
        <v>110102-0200</v>
      </c>
      <c r="I247" t="str">
        <f t="shared" si="9"/>
        <v>630201-0200</v>
      </c>
      <c r="J247" t="str">
        <f t="shared" si="10"/>
        <v>110102-0000</v>
      </c>
      <c r="K247" t="s">
        <v>1872</v>
      </c>
      <c r="L247" t="s">
        <v>1873</v>
      </c>
      <c r="M247" t="s">
        <v>1874</v>
      </c>
    </row>
    <row r="248" spans="1:13" x14ac:dyDescent="0.15">
      <c r="A248">
        <v>294</v>
      </c>
      <c r="B248">
        <v>40008</v>
      </c>
      <c r="C248" t="s">
        <v>180</v>
      </c>
      <c r="D248">
        <v>11010301</v>
      </c>
      <c r="E248">
        <v>63010100</v>
      </c>
      <c r="F248">
        <v>11010300</v>
      </c>
      <c r="G248">
        <v>20</v>
      </c>
      <c r="H248" t="str">
        <f t="shared" si="11"/>
        <v>110103-0100</v>
      </c>
      <c r="I248" t="str">
        <f t="shared" si="9"/>
        <v>630101-0000</v>
      </c>
      <c r="J248" t="str">
        <f t="shared" si="10"/>
        <v>110103-0000</v>
      </c>
      <c r="K248" t="s">
        <v>1880</v>
      </c>
      <c r="L248" t="s">
        <v>1866</v>
      </c>
      <c r="M248" t="s">
        <v>1881</v>
      </c>
    </row>
    <row r="249" spans="1:13" x14ac:dyDescent="0.15">
      <c r="A249">
        <v>296</v>
      </c>
      <c r="C249" t="s">
        <v>181</v>
      </c>
      <c r="E249">
        <v>72070500</v>
      </c>
      <c r="F249">
        <v>72040100</v>
      </c>
      <c r="H249" t="str">
        <f t="shared" si="11"/>
        <v>-00</v>
      </c>
      <c r="I249" t="str">
        <f t="shared" si="9"/>
        <v>720705-0000</v>
      </c>
      <c r="J249" t="str">
        <f t="shared" si="10"/>
        <v>720401-0000</v>
      </c>
      <c r="K249" t="s">
        <v>1859</v>
      </c>
      <c r="L249" t="s">
        <v>1867</v>
      </c>
      <c r="M249" t="s">
        <v>1864</v>
      </c>
    </row>
    <row r="250" spans="1:13" x14ac:dyDescent="0.15">
      <c r="A250">
        <v>297</v>
      </c>
      <c r="C250" t="s">
        <v>182</v>
      </c>
      <c r="E250">
        <v>72040300</v>
      </c>
      <c r="F250">
        <v>63010100</v>
      </c>
      <c r="H250" t="str">
        <f t="shared" si="11"/>
        <v>-00</v>
      </c>
      <c r="I250" t="str">
        <f t="shared" si="9"/>
        <v>720403-0000</v>
      </c>
      <c r="J250" t="str">
        <f t="shared" si="10"/>
        <v>630101-0000</v>
      </c>
      <c r="K250" t="s">
        <v>1859</v>
      </c>
      <c r="L250" t="s">
        <v>1865</v>
      </c>
      <c r="M250" t="s">
        <v>1866</v>
      </c>
    </row>
    <row r="251" spans="1:13" x14ac:dyDescent="0.15">
      <c r="A251">
        <v>298</v>
      </c>
      <c r="B251">
        <v>298</v>
      </c>
      <c r="C251" t="s">
        <v>179</v>
      </c>
      <c r="D251">
        <v>11010312</v>
      </c>
      <c r="E251">
        <v>63020101</v>
      </c>
      <c r="F251">
        <v>11010301</v>
      </c>
      <c r="G251">
        <v>20</v>
      </c>
      <c r="H251" t="str">
        <f t="shared" si="11"/>
        <v>110103-1200</v>
      </c>
      <c r="I251" t="str">
        <f t="shared" si="9"/>
        <v>630201-0100</v>
      </c>
      <c r="J251" t="str">
        <f t="shared" si="10"/>
        <v>110103-0100</v>
      </c>
      <c r="K251" t="s">
        <v>1878</v>
      </c>
      <c r="L251" t="s">
        <v>1879</v>
      </c>
      <c r="M251" t="s">
        <v>1880</v>
      </c>
    </row>
    <row r="252" spans="1:13" x14ac:dyDescent="0.15">
      <c r="A252">
        <v>299</v>
      </c>
      <c r="C252" t="s">
        <v>183</v>
      </c>
      <c r="E252">
        <v>63010100</v>
      </c>
      <c r="F252">
        <v>63020403</v>
      </c>
      <c r="H252" t="str">
        <f t="shared" si="11"/>
        <v>-00</v>
      </c>
      <c r="I252" t="str">
        <f t="shared" si="9"/>
        <v>630101-0000</v>
      </c>
      <c r="J252" t="str">
        <f t="shared" si="10"/>
        <v>630204-0300</v>
      </c>
      <c r="K252" t="s">
        <v>1859</v>
      </c>
      <c r="L252" t="s">
        <v>1866</v>
      </c>
      <c r="M252" t="s">
        <v>1888</v>
      </c>
    </row>
    <row r="253" spans="1:13" x14ac:dyDescent="0.15">
      <c r="A253">
        <v>301</v>
      </c>
      <c r="C253" t="s">
        <v>184</v>
      </c>
      <c r="E253">
        <v>72070500</v>
      </c>
      <c r="F253">
        <v>72040100</v>
      </c>
      <c r="H253" t="str">
        <f t="shared" si="11"/>
        <v>-00</v>
      </c>
      <c r="I253" t="str">
        <f t="shared" si="9"/>
        <v>720705-0000</v>
      </c>
      <c r="J253" t="str">
        <f t="shared" si="10"/>
        <v>720401-0000</v>
      </c>
      <c r="K253" t="s">
        <v>1859</v>
      </c>
      <c r="L253" t="s">
        <v>1867</v>
      </c>
      <c r="M253" t="s">
        <v>1864</v>
      </c>
    </row>
    <row r="254" spans="1:13" x14ac:dyDescent="0.15">
      <c r="A254">
        <v>302</v>
      </c>
      <c r="C254" t="s">
        <v>185</v>
      </c>
      <c r="E254">
        <v>72040300</v>
      </c>
      <c r="F254">
        <v>63010100</v>
      </c>
      <c r="H254" t="str">
        <f t="shared" si="11"/>
        <v>-00</v>
      </c>
      <c r="I254" t="str">
        <f t="shared" si="9"/>
        <v>720403-0000</v>
      </c>
      <c r="J254" t="str">
        <f t="shared" si="10"/>
        <v>630101-0000</v>
      </c>
      <c r="K254" t="s">
        <v>1859</v>
      </c>
      <c r="L254" t="s">
        <v>1865</v>
      </c>
      <c r="M254" t="s">
        <v>1866</v>
      </c>
    </row>
    <row r="255" spans="1:13" x14ac:dyDescent="0.15">
      <c r="A255">
        <v>303</v>
      </c>
      <c r="B255">
        <v>303</v>
      </c>
      <c r="C255" t="s">
        <v>94</v>
      </c>
      <c r="D255">
        <v>11010306</v>
      </c>
      <c r="E255">
        <v>63020101</v>
      </c>
      <c r="F255">
        <v>11010303</v>
      </c>
      <c r="G255">
        <v>20</v>
      </c>
      <c r="H255" t="str">
        <f t="shared" si="11"/>
        <v>110103-0600</v>
      </c>
      <c r="I255" t="str">
        <f t="shared" si="9"/>
        <v>630201-0100</v>
      </c>
      <c r="J255" t="str">
        <f t="shared" si="10"/>
        <v>110103-0300</v>
      </c>
      <c r="K255" t="s">
        <v>1890</v>
      </c>
      <c r="L255" t="s">
        <v>1879</v>
      </c>
      <c r="M255" t="s">
        <v>1891</v>
      </c>
    </row>
    <row r="256" spans="1:13" x14ac:dyDescent="0.15">
      <c r="A256">
        <v>304</v>
      </c>
      <c r="C256" t="s">
        <v>183</v>
      </c>
      <c r="E256">
        <v>63010100</v>
      </c>
      <c r="F256">
        <v>63020302</v>
      </c>
      <c r="H256" t="str">
        <f t="shared" si="11"/>
        <v>-00</v>
      </c>
      <c r="I256" t="str">
        <f t="shared" si="9"/>
        <v>630101-0000</v>
      </c>
      <c r="J256" t="str">
        <f t="shared" si="10"/>
        <v>630203-0200</v>
      </c>
      <c r="K256" t="s">
        <v>1859</v>
      </c>
      <c r="L256" t="s">
        <v>1866</v>
      </c>
      <c r="M256" t="s">
        <v>1912</v>
      </c>
    </row>
    <row r="257" spans="1:13" x14ac:dyDescent="0.15">
      <c r="A257">
        <v>305</v>
      </c>
      <c r="C257" t="s">
        <v>117</v>
      </c>
      <c r="E257">
        <v>63010100</v>
      </c>
      <c r="F257">
        <v>72080100</v>
      </c>
      <c r="H257" t="str">
        <f t="shared" si="11"/>
        <v>-00</v>
      </c>
      <c r="I257" t="str">
        <f t="shared" si="9"/>
        <v>630101-0000</v>
      </c>
      <c r="J257" t="str">
        <f t="shared" si="10"/>
        <v>720801-0000</v>
      </c>
      <c r="K257" t="s">
        <v>1859</v>
      </c>
      <c r="L257" t="s">
        <v>1866</v>
      </c>
      <c r="M257" t="s">
        <v>1902</v>
      </c>
    </row>
    <row r="258" spans="1:13" x14ac:dyDescent="0.15">
      <c r="A258">
        <v>307</v>
      </c>
      <c r="C258" t="s">
        <v>186</v>
      </c>
      <c r="E258">
        <v>72070500</v>
      </c>
      <c r="F258">
        <v>72040100</v>
      </c>
      <c r="H258" t="str">
        <f t="shared" si="11"/>
        <v>-00</v>
      </c>
      <c r="I258" t="str">
        <f t="shared" ref="I258:I321" si="12">LEFT(E258,6)&amp;"-"&amp;RIGHT(E258,2)&amp;"00"</f>
        <v>720705-0000</v>
      </c>
      <c r="J258" t="str">
        <f t="shared" ref="J258:J321" si="13">LEFT(F258,6)&amp;"-"&amp;RIGHT(F258,2)&amp;"00"</f>
        <v>720401-0000</v>
      </c>
      <c r="K258" t="s">
        <v>1859</v>
      </c>
      <c r="L258" t="s">
        <v>1867</v>
      </c>
      <c r="M258" t="s">
        <v>1864</v>
      </c>
    </row>
    <row r="259" spans="1:13" x14ac:dyDescent="0.15">
      <c r="A259">
        <v>308</v>
      </c>
      <c r="C259" t="s">
        <v>187</v>
      </c>
      <c r="E259">
        <v>72040300</v>
      </c>
      <c r="F259">
        <v>63010100</v>
      </c>
      <c r="H259" t="str">
        <f t="shared" ref="H259:H322" si="14">LEFT(D259,6)&amp;"-"&amp;RIGHT(D259,2)&amp;"00"</f>
        <v>-00</v>
      </c>
      <c r="I259" t="str">
        <f t="shared" si="12"/>
        <v>720403-0000</v>
      </c>
      <c r="J259" t="str">
        <f t="shared" si="13"/>
        <v>630101-0000</v>
      </c>
      <c r="K259" t="s">
        <v>1859</v>
      </c>
      <c r="L259" t="s">
        <v>1865</v>
      </c>
      <c r="M259" t="s">
        <v>1866</v>
      </c>
    </row>
    <row r="260" spans="1:13" x14ac:dyDescent="0.15">
      <c r="A260">
        <v>309</v>
      </c>
      <c r="B260">
        <v>309</v>
      </c>
      <c r="C260" t="s">
        <v>188</v>
      </c>
      <c r="D260">
        <v>31010100</v>
      </c>
      <c r="E260">
        <v>63020403</v>
      </c>
      <c r="F260">
        <v>82010300</v>
      </c>
      <c r="G260">
        <v>10</v>
      </c>
      <c r="H260" t="str">
        <f t="shared" si="14"/>
        <v>310101-0000</v>
      </c>
      <c r="I260" t="str">
        <f t="shared" si="12"/>
        <v>630204-0300</v>
      </c>
      <c r="J260" t="str">
        <f t="shared" si="13"/>
        <v>820103-0000</v>
      </c>
      <c r="K260" t="s">
        <v>1887</v>
      </c>
      <c r="L260" t="s">
        <v>1888</v>
      </c>
      <c r="M260" t="s">
        <v>1889</v>
      </c>
    </row>
    <row r="261" spans="1:13" x14ac:dyDescent="0.15">
      <c r="A261">
        <v>310</v>
      </c>
      <c r="C261" t="s">
        <v>183</v>
      </c>
      <c r="E261">
        <v>63010100</v>
      </c>
      <c r="F261">
        <v>72070100</v>
      </c>
      <c r="H261" t="str">
        <f t="shared" si="14"/>
        <v>-00</v>
      </c>
      <c r="I261" t="str">
        <f t="shared" si="12"/>
        <v>630101-0000</v>
      </c>
      <c r="J261" t="str">
        <f t="shared" si="13"/>
        <v>720701-0000</v>
      </c>
      <c r="K261" t="s">
        <v>1859</v>
      </c>
      <c r="L261" t="s">
        <v>1866</v>
      </c>
      <c r="M261" t="s">
        <v>1950</v>
      </c>
    </row>
    <row r="262" spans="1:13" x14ac:dyDescent="0.15">
      <c r="A262">
        <v>311</v>
      </c>
      <c r="C262" t="s">
        <v>117</v>
      </c>
      <c r="E262">
        <v>63010100</v>
      </c>
      <c r="F262">
        <v>72080100</v>
      </c>
      <c r="H262" t="str">
        <f t="shared" si="14"/>
        <v>-00</v>
      </c>
      <c r="I262" t="str">
        <f t="shared" si="12"/>
        <v>630101-0000</v>
      </c>
      <c r="J262" t="str">
        <f t="shared" si="13"/>
        <v>720801-0000</v>
      </c>
      <c r="K262" t="s">
        <v>1859</v>
      </c>
      <c r="L262" t="s">
        <v>1866</v>
      </c>
      <c r="M262" t="s">
        <v>1902</v>
      </c>
    </row>
    <row r="263" spans="1:13" x14ac:dyDescent="0.15">
      <c r="A263">
        <v>313</v>
      </c>
      <c r="C263" t="s">
        <v>189</v>
      </c>
      <c r="E263">
        <v>72070500</v>
      </c>
      <c r="F263">
        <v>72040100</v>
      </c>
      <c r="H263" t="str">
        <f t="shared" si="14"/>
        <v>-00</v>
      </c>
      <c r="I263" t="str">
        <f t="shared" si="12"/>
        <v>720705-0000</v>
      </c>
      <c r="J263" t="str">
        <f t="shared" si="13"/>
        <v>720401-0000</v>
      </c>
      <c r="K263" t="s">
        <v>1859</v>
      </c>
      <c r="L263" t="s">
        <v>1867</v>
      </c>
      <c r="M263" t="s">
        <v>1864</v>
      </c>
    </row>
    <row r="264" spans="1:13" x14ac:dyDescent="0.15">
      <c r="A264">
        <v>314</v>
      </c>
      <c r="C264" t="s">
        <v>190</v>
      </c>
      <c r="E264">
        <v>72040300</v>
      </c>
      <c r="F264">
        <v>63010100</v>
      </c>
      <c r="H264" t="str">
        <f t="shared" si="14"/>
        <v>-00</v>
      </c>
      <c r="I264" t="str">
        <f t="shared" si="12"/>
        <v>720403-0000</v>
      </c>
      <c r="J264" t="str">
        <f t="shared" si="13"/>
        <v>630101-0000</v>
      </c>
      <c r="K264" t="s">
        <v>1859</v>
      </c>
      <c r="L264" t="s">
        <v>1865</v>
      </c>
      <c r="M264" t="s">
        <v>1866</v>
      </c>
    </row>
    <row r="265" spans="1:13" x14ac:dyDescent="0.15">
      <c r="A265">
        <v>315</v>
      </c>
      <c r="B265">
        <v>315</v>
      </c>
      <c r="C265" t="s">
        <v>188</v>
      </c>
      <c r="D265">
        <v>11010312</v>
      </c>
      <c r="E265">
        <v>63020101</v>
      </c>
      <c r="F265">
        <v>11010301</v>
      </c>
      <c r="G265">
        <v>20</v>
      </c>
      <c r="H265" t="str">
        <f t="shared" si="14"/>
        <v>110103-1200</v>
      </c>
      <c r="I265" t="str">
        <f t="shared" si="12"/>
        <v>630201-0100</v>
      </c>
      <c r="J265" t="str">
        <f t="shared" si="13"/>
        <v>110103-0100</v>
      </c>
      <c r="K265" t="s">
        <v>1878</v>
      </c>
      <c r="L265" t="s">
        <v>1879</v>
      </c>
      <c r="M265" t="s">
        <v>1880</v>
      </c>
    </row>
    <row r="266" spans="1:13" x14ac:dyDescent="0.15">
      <c r="A266">
        <v>316</v>
      </c>
      <c r="C266" t="s">
        <v>183</v>
      </c>
      <c r="E266">
        <v>63010100</v>
      </c>
      <c r="F266">
        <v>72070300</v>
      </c>
      <c r="H266" t="str">
        <f t="shared" si="14"/>
        <v>-00</v>
      </c>
      <c r="I266" t="str">
        <f t="shared" si="12"/>
        <v>630101-0000</v>
      </c>
      <c r="J266" t="str">
        <f t="shared" si="13"/>
        <v>720703-0000</v>
      </c>
      <c r="K266" t="s">
        <v>1859</v>
      </c>
      <c r="L266" t="s">
        <v>1866</v>
      </c>
      <c r="M266" t="s">
        <v>1882</v>
      </c>
    </row>
    <row r="267" spans="1:13" x14ac:dyDescent="0.15">
      <c r="A267">
        <v>317</v>
      </c>
      <c r="C267" t="s">
        <v>191</v>
      </c>
      <c r="E267">
        <v>72080100</v>
      </c>
      <c r="F267">
        <v>63010200</v>
      </c>
      <c r="H267" t="str">
        <f t="shared" si="14"/>
        <v>-00</v>
      </c>
      <c r="I267" t="str">
        <f t="shared" si="12"/>
        <v>720801-0000</v>
      </c>
      <c r="J267" t="str">
        <f t="shared" si="13"/>
        <v>630102-0000</v>
      </c>
      <c r="K267" t="s">
        <v>1859</v>
      </c>
      <c r="L267" t="s">
        <v>1902</v>
      </c>
      <c r="M267" t="s">
        <v>1860</v>
      </c>
    </row>
    <row r="268" spans="1:13" x14ac:dyDescent="0.15">
      <c r="A268">
        <v>319</v>
      </c>
      <c r="B268">
        <v>319</v>
      </c>
      <c r="C268" t="s">
        <v>192</v>
      </c>
      <c r="D268">
        <v>21010313</v>
      </c>
      <c r="E268">
        <v>21010315</v>
      </c>
      <c r="F268">
        <v>72040100</v>
      </c>
      <c r="G268">
        <v>10</v>
      </c>
      <c r="H268" t="str">
        <f t="shared" si="14"/>
        <v>210103-1300</v>
      </c>
      <c r="I268" t="str">
        <f t="shared" si="12"/>
        <v>210103-1500</v>
      </c>
      <c r="J268" t="str">
        <f t="shared" si="13"/>
        <v>720401-0000</v>
      </c>
      <c r="K268" t="s">
        <v>1894</v>
      </c>
      <c r="L268" t="s">
        <v>1895</v>
      </c>
      <c r="M268" t="s">
        <v>1864</v>
      </c>
    </row>
    <row r="269" spans="1:13" x14ac:dyDescent="0.15">
      <c r="A269">
        <v>320</v>
      </c>
      <c r="C269" t="s">
        <v>193</v>
      </c>
      <c r="E269">
        <v>72040300</v>
      </c>
      <c r="F269">
        <v>63010100</v>
      </c>
      <c r="H269" t="str">
        <f t="shared" si="14"/>
        <v>-00</v>
      </c>
      <c r="I269" t="str">
        <f t="shared" si="12"/>
        <v>720403-0000</v>
      </c>
      <c r="J269" t="str">
        <f t="shared" si="13"/>
        <v>630101-0000</v>
      </c>
      <c r="K269" t="s">
        <v>1859</v>
      </c>
      <c r="L269" t="s">
        <v>1865</v>
      </c>
      <c r="M269" t="s">
        <v>1866</v>
      </c>
    </row>
    <row r="270" spans="1:13" x14ac:dyDescent="0.15">
      <c r="A270">
        <v>321</v>
      </c>
      <c r="B270">
        <v>321</v>
      </c>
      <c r="C270" t="s">
        <v>194</v>
      </c>
      <c r="D270">
        <v>11010202</v>
      </c>
      <c r="E270">
        <v>63020102</v>
      </c>
      <c r="F270">
        <v>11010200</v>
      </c>
      <c r="G270">
        <v>10</v>
      </c>
      <c r="H270" t="str">
        <f t="shared" si="14"/>
        <v>110102-0200</v>
      </c>
      <c r="I270" t="str">
        <f t="shared" si="12"/>
        <v>630201-0200</v>
      </c>
      <c r="J270" t="str">
        <f t="shared" si="13"/>
        <v>110102-0000</v>
      </c>
      <c r="K270" t="s">
        <v>1872</v>
      </c>
      <c r="L270" t="s">
        <v>1873</v>
      </c>
      <c r="M270" t="s">
        <v>1874</v>
      </c>
    </row>
    <row r="271" spans="1:13" x14ac:dyDescent="0.15">
      <c r="A271">
        <v>322</v>
      </c>
      <c r="C271" t="s">
        <v>195</v>
      </c>
      <c r="E271">
        <v>63010100</v>
      </c>
      <c r="F271">
        <v>63020301</v>
      </c>
      <c r="H271" t="str">
        <f t="shared" si="14"/>
        <v>-00</v>
      </c>
      <c r="I271" t="str">
        <f t="shared" si="12"/>
        <v>630101-0000</v>
      </c>
      <c r="J271" t="str">
        <f t="shared" si="13"/>
        <v>630203-0100</v>
      </c>
      <c r="K271" t="s">
        <v>1859</v>
      </c>
      <c r="L271" t="s">
        <v>1866</v>
      </c>
      <c r="M271" t="s">
        <v>1909</v>
      </c>
    </row>
    <row r="272" spans="1:13" x14ac:dyDescent="0.15">
      <c r="A272">
        <v>323</v>
      </c>
      <c r="C272" t="s">
        <v>191</v>
      </c>
      <c r="E272">
        <v>72080100</v>
      </c>
      <c r="F272">
        <v>63010201</v>
      </c>
      <c r="H272" t="str">
        <f t="shared" si="14"/>
        <v>-00</v>
      </c>
      <c r="I272" t="str">
        <f t="shared" si="12"/>
        <v>720801-0000</v>
      </c>
      <c r="J272" t="str">
        <f t="shared" si="13"/>
        <v>630102-0100</v>
      </c>
      <c r="K272" t="s">
        <v>1859</v>
      </c>
      <c r="L272" t="s">
        <v>1902</v>
      </c>
      <c r="M272" t="s">
        <v>1885</v>
      </c>
    </row>
    <row r="273" spans="1:13" x14ac:dyDescent="0.15">
      <c r="A273">
        <v>325</v>
      </c>
      <c r="B273">
        <v>325</v>
      </c>
      <c r="C273" t="s">
        <v>196</v>
      </c>
      <c r="D273">
        <v>21010425</v>
      </c>
      <c r="E273">
        <v>21010434</v>
      </c>
      <c r="F273">
        <v>72040100</v>
      </c>
      <c r="G273">
        <v>10</v>
      </c>
      <c r="H273" t="str">
        <f t="shared" si="14"/>
        <v>210104-2500</v>
      </c>
      <c r="I273" t="str">
        <f t="shared" si="12"/>
        <v>210104-3400</v>
      </c>
      <c r="J273" t="str">
        <f t="shared" si="13"/>
        <v>720401-0000</v>
      </c>
      <c r="K273" t="s">
        <v>1951</v>
      </c>
      <c r="L273" t="s">
        <v>1952</v>
      </c>
      <c r="M273" t="s">
        <v>1864</v>
      </c>
    </row>
    <row r="274" spans="1:13" x14ac:dyDescent="0.15">
      <c r="A274">
        <v>326</v>
      </c>
      <c r="C274" t="s">
        <v>197</v>
      </c>
      <c r="E274">
        <v>72040300</v>
      </c>
      <c r="F274">
        <v>63010100</v>
      </c>
      <c r="H274" t="str">
        <f t="shared" si="14"/>
        <v>-00</v>
      </c>
      <c r="I274" t="str">
        <f t="shared" si="12"/>
        <v>720403-0000</v>
      </c>
      <c r="J274" t="str">
        <f t="shared" si="13"/>
        <v>630101-0000</v>
      </c>
      <c r="K274" t="s">
        <v>1859</v>
      </c>
      <c r="L274" t="s">
        <v>1865</v>
      </c>
      <c r="M274" t="s">
        <v>1866</v>
      </c>
    </row>
    <row r="275" spans="1:13" x14ac:dyDescent="0.15">
      <c r="A275">
        <v>327</v>
      </c>
      <c r="B275">
        <v>327</v>
      </c>
      <c r="C275" t="s">
        <v>194</v>
      </c>
      <c r="D275">
        <v>11010312</v>
      </c>
      <c r="E275">
        <v>63020101</v>
      </c>
      <c r="F275">
        <v>11010301</v>
      </c>
      <c r="G275">
        <v>20</v>
      </c>
      <c r="H275" t="str">
        <f t="shared" si="14"/>
        <v>110103-1200</v>
      </c>
      <c r="I275" t="str">
        <f t="shared" si="12"/>
        <v>630201-0100</v>
      </c>
      <c r="J275" t="str">
        <f t="shared" si="13"/>
        <v>110103-0100</v>
      </c>
      <c r="K275" t="s">
        <v>1878</v>
      </c>
      <c r="L275" t="s">
        <v>1879</v>
      </c>
      <c r="M275" t="s">
        <v>1880</v>
      </c>
    </row>
    <row r="276" spans="1:13" x14ac:dyDescent="0.15">
      <c r="A276">
        <v>328</v>
      </c>
      <c r="C276" t="s">
        <v>195</v>
      </c>
      <c r="E276">
        <v>63010100</v>
      </c>
      <c r="F276">
        <v>63020302</v>
      </c>
      <c r="H276" t="str">
        <f t="shared" si="14"/>
        <v>-00</v>
      </c>
      <c r="I276" t="str">
        <f t="shared" si="12"/>
        <v>630101-0000</v>
      </c>
      <c r="J276" t="str">
        <f t="shared" si="13"/>
        <v>630203-0200</v>
      </c>
      <c r="K276" t="s">
        <v>1859</v>
      </c>
      <c r="L276" t="s">
        <v>1866</v>
      </c>
      <c r="M276" t="s">
        <v>1912</v>
      </c>
    </row>
    <row r="277" spans="1:13" x14ac:dyDescent="0.15">
      <c r="A277">
        <v>329</v>
      </c>
      <c r="C277" t="s">
        <v>198</v>
      </c>
      <c r="E277">
        <v>72070500</v>
      </c>
      <c r="F277">
        <v>72070700</v>
      </c>
      <c r="H277" t="str">
        <f t="shared" si="14"/>
        <v>-00</v>
      </c>
      <c r="I277" t="str">
        <f t="shared" si="12"/>
        <v>720705-0000</v>
      </c>
      <c r="J277" t="str">
        <f t="shared" si="13"/>
        <v>720707-0000</v>
      </c>
      <c r="K277" t="s">
        <v>1859</v>
      </c>
      <c r="L277" t="s">
        <v>1867</v>
      </c>
      <c r="M277" t="s">
        <v>1861</v>
      </c>
    </row>
    <row r="278" spans="1:13" x14ac:dyDescent="0.15">
      <c r="A278">
        <v>331</v>
      </c>
      <c r="B278">
        <v>331</v>
      </c>
      <c r="C278" t="s">
        <v>199</v>
      </c>
      <c r="D278">
        <v>21010100</v>
      </c>
      <c r="E278">
        <v>21010126</v>
      </c>
      <c r="F278">
        <v>72040100</v>
      </c>
      <c r="G278">
        <v>10</v>
      </c>
      <c r="H278" t="str">
        <f t="shared" si="14"/>
        <v>210101-0000</v>
      </c>
      <c r="I278" t="str">
        <f t="shared" si="12"/>
        <v>210101-2600</v>
      </c>
      <c r="J278" t="str">
        <f t="shared" si="13"/>
        <v>720401-0000</v>
      </c>
      <c r="K278" t="s">
        <v>1913</v>
      </c>
      <c r="L278" t="s">
        <v>1953</v>
      </c>
      <c r="M278" t="s">
        <v>1864</v>
      </c>
    </row>
    <row r="279" spans="1:13" x14ac:dyDescent="0.15">
      <c r="A279">
        <v>332</v>
      </c>
      <c r="C279" t="s">
        <v>200</v>
      </c>
      <c r="E279">
        <v>72040300</v>
      </c>
      <c r="F279">
        <v>63010100</v>
      </c>
      <c r="H279" t="str">
        <f t="shared" si="14"/>
        <v>-00</v>
      </c>
      <c r="I279" t="str">
        <f t="shared" si="12"/>
        <v>720403-0000</v>
      </c>
      <c r="J279" t="str">
        <f t="shared" si="13"/>
        <v>630101-0000</v>
      </c>
      <c r="K279" t="s">
        <v>1859</v>
      </c>
      <c r="L279" t="s">
        <v>1865</v>
      </c>
      <c r="M279" t="s">
        <v>1866</v>
      </c>
    </row>
    <row r="280" spans="1:13" x14ac:dyDescent="0.15">
      <c r="A280">
        <v>333</v>
      </c>
      <c r="B280">
        <v>333</v>
      </c>
      <c r="C280" t="s">
        <v>94</v>
      </c>
      <c r="D280">
        <v>11010306</v>
      </c>
      <c r="E280">
        <v>63020101</v>
      </c>
      <c r="F280">
        <v>11010303</v>
      </c>
      <c r="G280">
        <v>20</v>
      </c>
      <c r="H280" t="str">
        <f t="shared" si="14"/>
        <v>110103-0600</v>
      </c>
      <c r="I280" t="str">
        <f t="shared" si="12"/>
        <v>630201-0100</v>
      </c>
      <c r="J280" t="str">
        <f t="shared" si="13"/>
        <v>110103-0300</v>
      </c>
      <c r="K280" t="s">
        <v>1890</v>
      </c>
      <c r="L280" t="s">
        <v>1879</v>
      </c>
      <c r="M280" t="s">
        <v>1891</v>
      </c>
    </row>
    <row r="281" spans="1:13" x14ac:dyDescent="0.15">
      <c r="A281">
        <v>334</v>
      </c>
      <c r="C281" t="s">
        <v>195</v>
      </c>
      <c r="E281">
        <v>63010100</v>
      </c>
      <c r="F281">
        <v>72070100</v>
      </c>
      <c r="H281" t="str">
        <f t="shared" si="14"/>
        <v>-00</v>
      </c>
      <c r="I281" t="str">
        <f t="shared" si="12"/>
        <v>630101-0000</v>
      </c>
      <c r="J281" t="str">
        <f t="shared" si="13"/>
        <v>720701-0000</v>
      </c>
      <c r="K281" t="s">
        <v>1859</v>
      </c>
      <c r="L281" t="s">
        <v>1866</v>
      </c>
      <c r="M281" t="s">
        <v>1950</v>
      </c>
    </row>
    <row r="282" spans="1:13" x14ac:dyDescent="0.15">
      <c r="A282">
        <v>335</v>
      </c>
      <c r="C282" t="s">
        <v>198</v>
      </c>
      <c r="E282">
        <v>72070700</v>
      </c>
      <c r="F282">
        <v>63020300</v>
      </c>
      <c r="H282" t="str">
        <f t="shared" si="14"/>
        <v>-00</v>
      </c>
      <c r="I282" t="str">
        <f t="shared" si="12"/>
        <v>720707-0000</v>
      </c>
      <c r="J282" t="str">
        <f t="shared" si="13"/>
        <v>630203-0000</v>
      </c>
      <c r="K282" t="s">
        <v>1859</v>
      </c>
      <c r="L282" t="s">
        <v>1861</v>
      </c>
      <c r="M282" t="s">
        <v>1858</v>
      </c>
    </row>
    <row r="283" spans="1:13" x14ac:dyDescent="0.15">
      <c r="A283">
        <v>337</v>
      </c>
      <c r="C283" t="s">
        <v>201</v>
      </c>
      <c r="E283">
        <v>72040300</v>
      </c>
      <c r="F283">
        <v>63010100</v>
      </c>
      <c r="H283" t="str">
        <f t="shared" si="14"/>
        <v>-00</v>
      </c>
      <c r="I283" t="str">
        <f t="shared" si="12"/>
        <v>720403-0000</v>
      </c>
      <c r="J283" t="str">
        <f t="shared" si="13"/>
        <v>630101-0000</v>
      </c>
      <c r="K283" t="s">
        <v>1859</v>
      </c>
      <c r="L283" t="s">
        <v>1865</v>
      </c>
      <c r="M283" t="s">
        <v>1866</v>
      </c>
    </row>
    <row r="284" spans="1:13" x14ac:dyDescent="0.15">
      <c r="A284">
        <v>338</v>
      </c>
      <c r="B284">
        <v>338</v>
      </c>
      <c r="C284" t="s">
        <v>94</v>
      </c>
      <c r="D284">
        <v>11010306</v>
      </c>
      <c r="E284">
        <v>63020101</v>
      </c>
      <c r="F284">
        <v>11010303</v>
      </c>
      <c r="G284">
        <v>20</v>
      </c>
      <c r="H284" t="str">
        <f t="shared" si="14"/>
        <v>110103-0600</v>
      </c>
      <c r="I284" t="str">
        <f t="shared" si="12"/>
        <v>630201-0100</v>
      </c>
      <c r="J284" t="str">
        <f t="shared" si="13"/>
        <v>110103-0300</v>
      </c>
      <c r="K284" t="s">
        <v>1890</v>
      </c>
      <c r="L284" t="s">
        <v>1879</v>
      </c>
      <c r="M284" t="s">
        <v>1891</v>
      </c>
    </row>
    <row r="285" spans="1:13" x14ac:dyDescent="0.15">
      <c r="A285">
        <v>339</v>
      </c>
      <c r="C285" t="s">
        <v>195</v>
      </c>
      <c r="E285">
        <v>63010100</v>
      </c>
      <c r="F285">
        <v>72070300</v>
      </c>
      <c r="H285" t="str">
        <f t="shared" si="14"/>
        <v>-00</v>
      </c>
      <c r="I285" t="str">
        <f t="shared" si="12"/>
        <v>630101-0000</v>
      </c>
      <c r="J285" t="str">
        <f t="shared" si="13"/>
        <v>720703-0000</v>
      </c>
      <c r="K285" t="s">
        <v>1859</v>
      </c>
      <c r="L285" t="s">
        <v>1866</v>
      </c>
      <c r="M285" t="s">
        <v>1882</v>
      </c>
    </row>
    <row r="286" spans="1:13" x14ac:dyDescent="0.15">
      <c r="A286">
        <v>340</v>
      </c>
      <c r="C286" t="s">
        <v>117</v>
      </c>
      <c r="E286">
        <v>63010100</v>
      </c>
      <c r="F286">
        <v>72080100</v>
      </c>
      <c r="H286" t="str">
        <f t="shared" si="14"/>
        <v>-00</v>
      </c>
      <c r="I286" t="str">
        <f t="shared" si="12"/>
        <v>630101-0000</v>
      </c>
      <c r="J286" t="str">
        <f t="shared" si="13"/>
        <v>720801-0000</v>
      </c>
      <c r="K286" t="s">
        <v>1859</v>
      </c>
      <c r="L286" t="s">
        <v>1866</v>
      </c>
      <c r="M286" t="s">
        <v>1902</v>
      </c>
    </row>
    <row r="287" spans="1:13" x14ac:dyDescent="0.15">
      <c r="A287">
        <v>342</v>
      </c>
      <c r="B287">
        <v>342</v>
      </c>
      <c r="C287" t="s">
        <v>202</v>
      </c>
      <c r="D287">
        <v>21010139</v>
      </c>
      <c r="E287">
        <v>21010133</v>
      </c>
      <c r="F287">
        <v>72040100</v>
      </c>
      <c r="G287">
        <v>10</v>
      </c>
      <c r="H287" t="str">
        <f t="shared" si="14"/>
        <v>210101-3900</v>
      </c>
      <c r="I287" t="str">
        <f t="shared" si="12"/>
        <v>210101-3300</v>
      </c>
      <c r="J287" t="str">
        <f t="shared" si="13"/>
        <v>720401-0000</v>
      </c>
      <c r="K287" t="s">
        <v>1954</v>
      </c>
      <c r="L287" t="s">
        <v>1955</v>
      </c>
      <c r="M287" t="s">
        <v>1864</v>
      </c>
    </row>
    <row r="288" spans="1:13" x14ac:dyDescent="0.15">
      <c r="A288">
        <v>343</v>
      </c>
      <c r="C288" t="s">
        <v>203</v>
      </c>
      <c r="E288">
        <v>72040300</v>
      </c>
      <c r="F288">
        <v>63010100</v>
      </c>
      <c r="H288" t="str">
        <f t="shared" si="14"/>
        <v>-00</v>
      </c>
      <c r="I288" t="str">
        <f t="shared" si="12"/>
        <v>720403-0000</v>
      </c>
      <c r="J288" t="str">
        <f t="shared" si="13"/>
        <v>630101-0000</v>
      </c>
      <c r="K288" t="s">
        <v>1859</v>
      </c>
      <c r="L288" t="s">
        <v>1865</v>
      </c>
      <c r="M288" t="s">
        <v>1866</v>
      </c>
    </row>
    <row r="289" spans="1:13" x14ac:dyDescent="0.15">
      <c r="A289">
        <v>344</v>
      </c>
      <c r="B289">
        <v>344</v>
      </c>
      <c r="C289" t="s">
        <v>204</v>
      </c>
      <c r="D289">
        <v>11010202</v>
      </c>
      <c r="E289">
        <v>63020102</v>
      </c>
      <c r="F289">
        <v>11010200</v>
      </c>
      <c r="G289">
        <v>10</v>
      </c>
      <c r="H289" t="str">
        <f t="shared" si="14"/>
        <v>110102-0200</v>
      </c>
      <c r="I289" t="str">
        <f t="shared" si="12"/>
        <v>630201-0200</v>
      </c>
      <c r="J289" t="str">
        <f t="shared" si="13"/>
        <v>110102-0000</v>
      </c>
      <c r="K289" t="s">
        <v>1872</v>
      </c>
      <c r="L289" t="s">
        <v>1873</v>
      </c>
      <c r="M289" t="s">
        <v>1874</v>
      </c>
    </row>
    <row r="290" spans="1:13" x14ac:dyDescent="0.15">
      <c r="A290">
        <v>345</v>
      </c>
      <c r="C290" t="s">
        <v>9</v>
      </c>
      <c r="E290">
        <v>63010100</v>
      </c>
      <c r="F290">
        <v>63020300</v>
      </c>
      <c r="H290" t="str">
        <f t="shared" si="14"/>
        <v>-00</v>
      </c>
      <c r="I290" t="str">
        <f t="shared" si="12"/>
        <v>630101-0000</v>
      </c>
      <c r="J290" t="str">
        <f t="shared" si="13"/>
        <v>630203-0000</v>
      </c>
      <c r="K290" t="s">
        <v>1859</v>
      </c>
      <c r="L290" t="s">
        <v>1866</v>
      </c>
      <c r="M290" t="s">
        <v>1858</v>
      </c>
    </row>
    <row r="291" spans="1:13" x14ac:dyDescent="0.15">
      <c r="A291">
        <v>346</v>
      </c>
      <c r="C291" t="s">
        <v>117</v>
      </c>
      <c r="E291">
        <v>63010100</v>
      </c>
      <c r="F291">
        <v>72080100</v>
      </c>
      <c r="H291" t="str">
        <f t="shared" si="14"/>
        <v>-00</v>
      </c>
      <c r="I291" t="str">
        <f t="shared" si="12"/>
        <v>630101-0000</v>
      </c>
      <c r="J291" t="str">
        <f t="shared" si="13"/>
        <v>720801-0000</v>
      </c>
      <c r="K291" t="s">
        <v>1859</v>
      </c>
      <c r="L291" t="s">
        <v>1866</v>
      </c>
      <c r="M291" t="s">
        <v>1902</v>
      </c>
    </row>
    <row r="292" spans="1:13" x14ac:dyDescent="0.15">
      <c r="A292">
        <v>348</v>
      </c>
      <c r="B292">
        <v>348</v>
      </c>
      <c r="C292" t="s">
        <v>205</v>
      </c>
      <c r="D292">
        <v>21010139</v>
      </c>
      <c r="E292">
        <v>21010133</v>
      </c>
      <c r="F292">
        <v>72040100</v>
      </c>
      <c r="G292">
        <v>10</v>
      </c>
      <c r="H292" t="str">
        <f t="shared" si="14"/>
        <v>210101-3900</v>
      </c>
      <c r="I292" t="str">
        <f t="shared" si="12"/>
        <v>210101-3300</v>
      </c>
      <c r="J292" t="str">
        <f t="shared" si="13"/>
        <v>720401-0000</v>
      </c>
      <c r="K292" t="s">
        <v>1954</v>
      </c>
      <c r="L292" t="s">
        <v>1955</v>
      </c>
      <c r="M292" t="s">
        <v>1864</v>
      </c>
    </row>
    <row r="293" spans="1:13" x14ac:dyDescent="0.15">
      <c r="A293">
        <v>349</v>
      </c>
      <c r="C293" t="s">
        <v>206</v>
      </c>
      <c r="E293">
        <v>72040300</v>
      </c>
      <c r="F293">
        <v>63010100</v>
      </c>
      <c r="H293" t="str">
        <f t="shared" si="14"/>
        <v>-00</v>
      </c>
      <c r="I293" t="str">
        <f t="shared" si="12"/>
        <v>720403-0000</v>
      </c>
      <c r="J293" t="str">
        <f t="shared" si="13"/>
        <v>630101-0000</v>
      </c>
      <c r="K293" t="s">
        <v>1859</v>
      </c>
      <c r="L293" t="s">
        <v>1865</v>
      </c>
      <c r="M293" t="s">
        <v>1866</v>
      </c>
    </row>
    <row r="294" spans="1:13" x14ac:dyDescent="0.15">
      <c r="A294">
        <v>350</v>
      </c>
      <c r="B294">
        <v>350</v>
      </c>
      <c r="C294" t="s">
        <v>204</v>
      </c>
      <c r="D294">
        <v>11010312</v>
      </c>
      <c r="E294">
        <v>63020101</v>
      </c>
      <c r="F294">
        <v>11010301</v>
      </c>
      <c r="G294">
        <v>20</v>
      </c>
      <c r="H294" t="str">
        <f t="shared" si="14"/>
        <v>110103-1200</v>
      </c>
      <c r="I294" t="str">
        <f t="shared" si="12"/>
        <v>630201-0100</v>
      </c>
      <c r="J294" t="str">
        <f t="shared" si="13"/>
        <v>110103-0100</v>
      </c>
      <c r="K294" t="s">
        <v>1878</v>
      </c>
      <c r="L294" t="s">
        <v>1879</v>
      </c>
      <c r="M294" t="s">
        <v>1880</v>
      </c>
    </row>
    <row r="295" spans="1:13" x14ac:dyDescent="0.15">
      <c r="A295">
        <v>351</v>
      </c>
      <c r="C295" t="s">
        <v>14</v>
      </c>
      <c r="E295">
        <v>63010100</v>
      </c>
      <c r="F295">
        <v>72070500</v>
      </c>
      <c r="H295" t="str">
        <f t="shared" si="14"/>
        <v>-00</v>
      </c>
      <c r="I295" t="str">
        <f t="shared" si="12"/>
        <v>630101-0000</v>
      </c>
      <c r="J295" t="str">
        <f t="shared" si="13"/>
        <v>720705-0000</v>
      </c>
      <c r="K295" t="s">
        <v>1859</v>
      </c>
      <c r="L295" t="s">
        <v>1866</v>
      </c>
      <c r="M295" t="s">
        <v>1867</v>
      </c>
    </row>
    <row r="296" spans="1:13" x14ac:dyDescent="0.15">
      <c r="A296">
        <v>352</v>
      </c>
      <c r="C296" t="s">
        <v>207</v>
      </c>
      <c r="E296">
        <v>72080100</v>
      </c>
      <c r="F296">
        <v>63010200</v>
      </c>
      <c r="H296" t="str">
        <f t="shared" si="14"/>
        <v>-00</v>
      </c>
      <c r="I296" t="str">
        <f t="shared" si="12"/>
        <v>720801-0000</v>
      </c>
      <c r="J296" t="str">
        <f t="shared" si="13"/>
        <v>630102-0000</v>
      </c>
      <c r="K296" t="s">
        <v>1859</v>
      </c>
      <c r="L296" t="s">
        <v>1902</v>
      </c>
      <c r="M296" t="s">
        <v>1860</v>
      </c>
    </row>
    <row r="297" spans="1:13" x14ac:dyDescent="0.15">
      <c r="A297">
        <v>354</v>
      </c>
      <c r="B297">
        <v>354</v>
      </c>
      <c r="C297" t="s">
        <v>208</v>
      </c>
      <c r="D297">
        <v>21010174</v>
      </c>
      <c r="E297">
        <v>21010127</v>
      </c>
      <c r="F297">
        <v>72040100</v>
      </c>
      <c r="G297">
        <v>10</v>
      </c>
      <c r="H297" t="str">
        <f t="shared" si="14"/>
        <v>210101-7400</v>
      </c>
      <c r="I297" t="str">
        <f t="shared" si="12"/>
        <v>210101-2700</v>
      </c>
      <c r="J297" t="str">
        <f t="shared" si="13"/>
        <v>720401-0000</v>
      </c>
      <c r="K297" t="s">
        <v>1940</v>
      </c>
      <c r="L297" t="s">
        <v>1941</v>
      </c>
      <c r="M297" t="s">
        <v>1864</v>
      </c>
    </row>
    <row r="298" spans="1:13" x14ac:dyDescent="0.15">
      <c r="A298">
        <v>355</v>
      </c>
      <c r="C298" t="s">
        <v>209</v>
      </c>
      <c r="E298">
        <v>72040300</v>
      </c>
      <c r="F298">
        <v>63010100</v>
      </c>
      <c r="H298" t="str">
        <f t="shared" si="14"/>
        <v>-00</v>
      </c>
      <c r="I298" t="str">
        <f t="shared" si="12"/>
        <v>720403-0000</v>
      </c>
      <c r="J298" t="str">
        <f t="shared" si="13"/>
        <v>630101-0000</v>
      </c>
      <c r="K298" t="s">
        <v>1859</v>
      </c>
      <c r="L298" t="s">
        <v>1865</v>
      </c>
      <c r="M298" t="s">
        <v>1866</v>
      </c>
    </row>
    <row r="299" spans="1:13" x14ac:dyDescent="0.15">
      <c r="A299">
        <v>356</v>
      </c>
      <c r="B299">
        <v>356</v>
      </c>
      <c r="C299" t="s">
        <v>210</v>
      </c>
      <c r="D299">
        <v>11010202</v>
      </c>
      <c r="E299">
        <v>63020102</v>
      </c>
      <c r="F299">
        <v>11010200</v>
      </c>
      <c r="G299">
        <v>10</v>
      </c>
      <c r="H299" t="str">
        <f t="shared" si="14"/>
        <v>110102-0200</v>
      </c>
      <c r="I299" t="str">
        <f t="shared" si="12"/>
        <v>630201-0200</v>
      </c>
      <c r="J299" t="str">
        <f t="shared" si="13"/>
        <v>110102-0000</v>
      </c>
      <c r="K299" t="s">
        <v>1872</v>
      </c>
      <c r="L299" t="s">
        <v>1873</v>
      </c>
      <c r="M299" t="s">
        <v>1874</v>
      </c>
    </row>
    <row r="300" spans="1:13" x14ac:dyDescent="0.15">
      <c r="A300">
        <v>357</v>
      </c>
      <c r="C300" t="s">
        <v>9</v>
      </c>
      <c r="E300">
        <v>63010201</v>
      </c>
      <c r="F300">
        <v>63020300</v>
      </c>
      <c r="H300" t="str">
        <f t="shared" si="14"/>
        <v>-00</v>
      </c>
      <c r="I300" t="str">
        <f t="shared" si="12"/>
        <v>630102-0100</v>
      </c>
      <c r="J300" t="str">
        <f t="shared" si="13"/>
        <v>630203-0000</v>
      </c>
      <c r="K300" t="s">
        <v>1859</v>
      </c>
      <c r="L300" t="s">
        <v>1885</v>
      </c>
      <c r="M300" t="s">
        <v>1858</v>
      </c>
    </row>
    <row r="301" spans="1:13" x14ac:dyDescent="0.15">
      <c r="A301">
        <v>358</v>
      </c>
      <c r="C301" t="s">
        <v>207</v>
      </c>
      <c r="E301">
        <v>72080100</v>
      </c>
      <c r="F301">
        <v>63010201</v>
      </c>
      <c r="H301" t="str">
        <f t="shared" si="14"/>
        <v>-00</v>
      </c>
      <c r="I301" t="str">
        <f t="shared" si="12"/>
        <v>720801-0000</v>
      </c>
      <c r="J301" t="str">
        <f t="shared" si="13"/>
        <v>630102-0100</v>
      </c>
      <c r="K301" t="s">
        <v>1859</v>
      </c>
      <c r="L301" t="s">
        <v>1902</v>
      </c>
      <c r="M301" t="s">
        <v>1885</v>
      </c>
    </row>
    <row r="302" spans="1:13" x14ac:dyDescent="0.15">
      <c r="A302">
        <v>360</v>
      </c>
      <c r="B302">
        <v>360</v>
      </c>
      <c r="C302" t="s">
        <v>211</v>
      </c>
      <c r="D302">
        <v>21010174</v>
      </c>
      <c r="E302">
        <v>21010127</v>
      </c>
      <c r="F302">
        <v>72040100</v>
      </c>
      <c r="G302">
        <v>10</v>
      </c>
      <c r="H302" t="str">
        <f t="shared" si="14"/>
        <v>210101-7400</v>
      </c>
      <c r="I302" t="str">
        <f t="shared" si="12"/>
        <v>210101-2700</v>
      </c>
      <c r="J302" t="str">
        <f t="shared" si="13"/>
        <v>720401-0000</v>
      </c>
      <c r="K302" t="s">
        <v>1940</v>
      </c>
      <c r="L302" t="s">
        <v>1941</v>
      </c>
      <c r="M302" t="s">
        <v>1864</v>
      </c>
    </row>
    <row r="303" spans="1:13" x14ac:dyDescent="0.15">
      <c r="A303">
        <v>361</v>
      </c>
      <c r="C303" t="s">
        <v>212</v>
      </c>
      <c r="E303">
        <v>72040300</v>
      </c>
      <c r="F303">
        <v>63010100</v>
      </c>
      <c r="H303" t="str">
        <f t="shared" si="14"/>
        <v>-00</v>
      </c>
      <c r="I303" t="str">
        <f t="shared" si="12"/>
        <v>720403-0000</v>
      </c>
      <c r="J303" t="str">
        <f t="shared" si="13"/>
        <v>630101-0000</v>
      </c>
      <c r="K303" t="s">
        <v>1859</v>
      </c>
      <c r="L303" t="s">
        <v>1865</v>
      </c>
      <c r="M303" t="s">
        <v>1866</v>
      </c>
    </row>
    <row r="304" spans="1:13" x14ac:dyDescent="0.15">
      <c r="A304">
        <v>362</v>
      </c>
      <c r="B304">
        <v>362</v>
      </c>
      <c r="C304" t="s">
        <v>210</v>
      </c>
      <c r="D304">
        <v>11010312</v>
      </c>
      <c r="E304">
        <v>63020101</v>
      </c>
      <c r="F304">
        <v>11010301</v>
      </c>
      <c r="G304">
        <v>20</v>
      </c>
      <c r="H304" t="str">
        <f t="shared" si="14"/>
        <v>110103-1200</v>
      </c>
      <c r="I304" t="str">
        <f t="shared" si="12"/>
        <v>630201-0100</v>
      </c>
      <c r="J304" t="str">
        <f t="shared" si="13"/>
        <v>110103-0100</v>
      </c>
      <c r="K304" t="s">
        <v>1878</v>
      </c>
      <c r="L304" t="s">
        <v>1879</v>
      </c>
      <c r="M304" t="s">
        <v>1880</v>
      </c>
    </row>
    <row r="305" spans="1:13" x14ac:dyDescent="0.15">
      <c r="A305">
        <v>363</v>
      </c>
      <c r="C305" t="s">
        <v>14</v>
      </c>
      <c r="E305">
        <v>63010201</v>
      </c>
      <c r="F305">
        <v>72070500</v>
      </c>
      <c r="H305" t="str">
        <f t="shared" si="14"/>
        <v>-00</v>
      </c>
      <c r="I305" t="str">
        <f t="shared" si="12"/>
        <v>630102-0100</v>
      </c>
      <c r="J305" t="str">
        <f t="shared" si="13"/>
        <v>720705-0000</v>
      </c>
      <c r="K305" t="s">
        <v>1859</v>
      </c>
      <c r="L305" t="s">
        <v>1885</v>
      </c>
      <c r="M305" t="s">
        <v>1867</v>
      </c>
    </row>
    <row r="306" spans="1:13" x14ac:dyDescent="0.15">
      <c r="A306">
        <v>365</v>
      </c>
      <c r="C306" t="s">
        <v>213</v>
      </c>
      <c r="E306">
        <v>72070500</v>
      </c>
      <c r="F306">
        <v>72040100</v>
      </c>
      <c r="H306" t="str">
        <f t="shared" si="14"/>
        <v>-00</v>
      </c>
      <c r="I306" t="str">
        <f t="shared" si="12"/>
        <v>720705-0000</v>
      </c>
      <c r="J306" t="str">
        <f t="shared" si="13"/>
        <v>720401-0000</v>
      </c>
      <c r="K306" t="s">
        <v>1859</v>
      </c>
      <c r="L306" t="s">
        <v>1867</v>
      </c>
      <c r="M306" t="s">
        <v>1864</v>
      </c>
    </row>
    <row r="307" spans="1:13" x14ac:dyDescent="0.15">
      <c r="A307">
        <v>366</v>
      </c>
      <c r="C307" t="s">
        <v>214</v>
      </c>
      <c r="E307">
        <v>72040300</v>
      </c>
      <c r="F307">
        <v>63010100</v>
      </c>
      <c r="H307" t="str">
        <f t="shared" si="14"/>
        <v>-00</v>
      </c>
      <c r="I307" t="str">
        <f t="shared" si="12"/>
        <v>720403-0000</v>
      </c>
      <c r="J307" t="str">
        <f t="shared" si="13"/>
        <v>630101-0000</v>
      </c>
      <c r="K307" t="s">
        <v>1859</v>
      </c>
      <c r="L307" t="s">
        <v>1865</v>
      </c>
      <c r="M307" t="s">
        <v>1866</v>
      </c>
    </row>
    <row r="308" spans="1:13" x14ac:dyDescent="0.15">
      <c r="A308">
        <v>367</v>
      </c>
      <c r="B308">
        <v>367</v>
      </c>
      <c r="C308" t="s">
        <v>215</v>
      </c>
      <c r="D308">
        <v>31010100</v>
      </c>
      <c r="E308">
        <v>63020403</v>
      </c>
      <c r="F308">
        <v>82010300</v>
      </c>
      <c r="G308">
        <v>10</v>
      </c>
      <c r="H308" t="str">
        <f t="shared" si="14"/>
        <v>310101-0000</v>
      </c>
      <c r="I308" t="str">
        <f t="shared" si="12"/>
        <v>630204-0300</v>
      </c>
      <c r="J308" t="str">
        <f t="shared" si="13"/>
        <v>820103-0000</v>
      </c>
      <c r="K308" t="s">
        <v>1887</v>
      </c>
      <c r="L308" t="s">
        <v>1888</v>
      </c>
      <c r="M308" t="s">
        <v>1889</v>
      </c>
    </row>
    <row r="309" spans="1:13" x14ac:dyDescent="0.15">
      <c r="A309">
        <v>368</v>
      </c>
      <c r="B309">
        <v>40009</v>
      </c>
      <c r="C309" t="s">
        <v>56</v>
      </c>
      <c r="D309">
        <v>11010301</v>
      </c>
      <c r="E309">
        <v>63010100</v>
      </c>
      <c r="F309">
        <v>11010300</v>
      </c>
      <c r="G309">
        <v>20</v>
      </c>
      <c r="H309" t="str">
        <f t="shared" si="14"/>
        <v>110103-0100</v>
      </c>
      <c r="I309" t="str">
        <f t="shared" si="12"/>
        <v>630101-0000</v>
      </c>
      <c r="J309" t="str">
        <f t="shared" si="13"/>
        <v>110103-0000</v>
      </c>
      <c r="K309" t="s">
        <v>1880</v>
      </c>
      <c r="L309" t="s">
        <v>1866</v>
      </c>
      <c r="M309" t="s">
        <v>1881</v>
      </c>
    </row>
    <row r="310" spans="1:13" x14ac:dyDescent="0.15">
      <c r="A310">
        <v>370</v>
      </c>
      <c r="C310" t="s">
        <v>216</v>
      </c>
      <c r="E310">
        <v>72070600</v>
      </c>
      <c r="F310">
        <v>72040100</v>
      </c>
      <c r="H310" t="str">
        <f t="shared" si="14"/>
        <v>-00</v>
      </c>
      <c r="I310" t="str">
        <f t="shared" si="12"/>
        <v>720706-0000</v>
      </c>
      <c r="J310" t="str">
        <f t="shared" si="13"/>
        <v>720401-0000</v>
      </c>
      <c r="K310" t="s">
        <v>1859</v>
      </c>
      <c r="L310" t="s">
        <v>1944</v>
      </c>
      <c r="M310" t="s">
        <v>1864</v>
      </c>
    </row>
    <row r="311" spans="1:13" x14ac:dyDescent="0.15">
      <c r="A311">
        <v>371</v>
      </c>
      <c r="C311" t="s">
        <v>217</v>
      </c>
      <c r="E311">
        <v>72040300</v>
      </c>
      <c r="F311">
        <v>63010100</v>
      </c>
      <c r="H311" t="str">
        <f t="shared" si="14"/>
        <v>-00</v>
      </c>
      <c r="I311" t="str">
        <f t="shared" si="12"/>
        <v>720403-0000</v>
      </c>
      <c r="J311" t="str">
        <f t="shared" si="13"/>
        <v>630101-0000</v>
      </c>
      <c r="K311" t="s">
        <v>1859</v>
      </c>
      <c r="L311" t="s">
        <v>1865</v>
      </c>
      <c r="M311" t="s">
        <v>1866</v>
      </c>
    </row>
    <row r="312" spans="1:13" x14ac:dyDescent="0.15">
      <c r="A312">
        <v>372</v>
      </c>
      <c r="B312">
        <v>372</v>
      </c>
      <c r="C312" t="s">
        <v>215</v>
      </c>
      <c r="D312">
        <v>11010312</v>
      </c>
      <c r="E312">
        <v>63020101</v>
      </c>
      <c r="F312">
        <v>11010301</v>
      </c>
      <c r="G312">
        <v>20</v>
      </c>
      <c r="H312" t="str">
        <f t="shared" si="14"/>
        <v>110103-1200</v>
      </c>
      <c r="I312" t="str">
        <f t="shared" si="12"/>
        <v>630201-0100</v>
      </c>
      <c r="J312" t="str">
        <f t="shared" si="13"/>
        <v>110103-0100</v>
      </c>
      <c r="K312" t="s">
        <v>1878</v>
      </c>
      <c r="L312" t="s">
        <v>1879</v>
      </c>
      <c r="M312" t="s">
        <v>1880</v>
      </c>
    </row>
    <row r="313" spans="1:13" x14ac:dyDescent="0.15">
      <c r="A313">
        <v>373</v>
      </c>
      <c r="B313">
        <v>30004</v>
      </c>
      <c r="C313" t="s">
        <v>105</v>
      </c>
      <c r="D313">
        <v>11020502</v>
      </c>
      <c r="E313">
        <v>63010100</v>
      </c>
      <c r="F313">
        <v>11020502</v>
      </c>
      <c r="H313" t="str">
        <f t="shared" si="14"/>
        <v>110205-0200</v>
      </c>
      <c r="I313" t="str">
        <f t="shared" si="12"/>
        <v>630101-0000</v>
      </c>
      <c r="J313" t="str">
        <f t="shared" si="13"/>
        <v>110205-0200</v>
      </c>
      <c r="K313" t="s">
        <v>1886</v>
      </c>
      <c r="L313" t="s">
        <v>1866</v>
      </c>
      <c r="M313" t="s">
        <v>1886</v>
      </c>
    </row>
    <row r="314" spans="1:13" x14ac:dyDescent="0.15">
      <c r="A314">
        <v>374</v>
      </c>
      <c r="B314">
        <v>374</v>
      </c>
      <c r="C314" t="s">
        <v>218</v>
      </c>
      <c r="D314">
        <v>11010301</v>
      </c>
      <c r="E314">
        <v>11010300</v>
      </c>
      <c r="F314">
        <v>11020502</v>
      </c>
      <c r="G314">
        <v>20</v>
      </c>
      <c r="H314" t="str">
        <f t="shared" si="14"/>
        <v>110103-0100</v>
      </c>
      <c r="I314" t="str">
        <f t="shared" si="12"/>
        <v>110103-0000</v>
      </c>
      <c r="J314" t="str">
        <f t="shared" si="13"/>
        <v>110205-0200</v>
      </c>
      <c r="K314" t="s">
        <v>1880</v>
      </c>
      <c r="L314" t="s">
        <v>1881</v>
      </c>
      <c r="M314" t="s">
        <v>1886</v>
      </c>
    </row>
    <row r="315" spans="1:13" x14ac:dyDescent="0.15">
      <c r="A315">
        <v>374</v>
      </c>
      <c r="B315">
        <v>20374</v>
      </c>
      <c r="C315" t="s">
        <v>218</v>
      </c>
      <c r="D315">
        <v>11010301</v>
      </c>
      <c r="E315">
        <v>11010300</v>
      </c>
      <c r="F315">
        <v>11020502</v>
      </c>
      <c r="G315">
        <v>20</v>
      </c>
      <c r="H315" t="str">
        <f t="shared" si="14"/>
        <v>110103-0100</v>
      </c>
      <c r="I315" t="str">
        <f t="shared" si="12"/>
        <v>110103-0000</v>
      </c>
      <c r="J315" t="str">
        <f t="shared" si="13"/>
        <v>110205-0200</v>
      </c>
      <c r="K315" t="s">
        <v>1880</v>
      </c>
      <c r="L315" t="s">
        <v>1881</v>
      </c>
      <c r="M315" t="s">
        <v>1886</v>
      </c>
    </row>
    <row r="316" spans="1:13" x14ac:dyDescent="0.15">
      <c r="A316">
        <v>376</v>
      </c>
      <c r="B316">
        <v>376</v>
      </c>
      <c r="C316" t="s">
        <v>219</v>
      </c>
      <c r="D316">
        <v>21010313</v>
      </c>
      <c r="E316">
        <v>21010315</v>
      </c>
      <c r="F316">
        <v>72040100</v>
      </c>
      <c r="G316">
        <v>10</v>
      </c>
      <c r="H316" t="str">
        <f t="shared" si="14"/>
        <v>210103-1300</v>
      </c>
      <c r="I316" t="str">
        <f t="shared" si="12"/>
        <v>210103-1500</v>
      </c>
      <c r="J316" t="str">
        <f t="shared" si="13"/>
        <v>720401-0000</v>
      </c>
      <c r="K316" t="s">
        <v>1894</v>
      </c>
      <c r="L316" t="s">
        <v>1895</v>
      </c>
      <c r="M316" t="s">
        <v>1864</v>
      </c>
    </row>
    <row r="317" spans="1:13" x14ac:dyDescent="0.15">
      <c r="A317">
        <v>377</v>
      </c>
      <c r="C317" t="s">
        <v>220</v>
      </c>
      <c r="E317">
        <v>72040300</v>
      </c>
      <c r="F317">
        <v>63010100</v>
      </c>
      <c r="H317" t="str">
        <f t="shared" si="14"/>
        <v>-00</v>
      </c>
      <c r="I317" t="str">
        <f t="shared" si="12"/>
        <v>720403-0000</v>
      </c>
      <c r="J317" t="str">
        <f t="shared" si="13"/>
        <v>630101-0000</v>
      </c>
      <c r="K317" t="s">
        <v>1859</v>
      </c>
      <c r="L317" t="s">
        <v>1865</v>
      </c>
      <c r="M317" t="s">
        <v>1866</v>
      </c>
    </row>
    <row r="318" spans="1:13" x14ac:dyDescent="0.15">
      <c r="A318">
        <v>378</v>
      </c>
      <c r="B318">
        <v>378</v>
      </c>
      <c r="C318" t="s">
        <v>221</v>
      </c>
      <c r="D318">
        <v>11010100</v>
      </c>
      <c r="E318">
        <v>63020100</v>
      </c>
      <c r="F318">
        <v>11010100</v>
      </c>
      <c r="G318">
        <v>10</v>
      </c>
      <c r="H318" t="str">
        <f t="shared" si="14"/>
        <v>110101-0000</v>
      </c>
      <c r="I318" t="str">
        <f t="shared" si="12"/>
        <v>630201-0000</v>
      </c>
      <c r="J318" t="str">
        <f t="shared" si="13"/>
        <v>110101-0000</v>
      </c>
      <c r="K318" t="s">
        <v>1883</v>
      </c>
      <c r="L318" t="s">
        <v>1884</v>
      </c>
      <c r="M318" t="s">
        <v>1883</v>
      </c>
    </row>
    <row r="319" spans="1:13" x14ac:dyDescent="0.15">
      <c r="A319">
        <v>379</v>
      </c>
      <c r="C319" t="s">
        <v>222</v>
      </c>
      <c r="E319">
        <v>63010100</v>
      </c>
      <c r="F319">
        <v>63020301</v>
      </c>
      <c r="H319" t="str">
        <f t="shared" si="14"/>
        <v>-00</v>
      </c>
      <c r="I319" t="str">
        <f t="shared" si="12"/>
        <v>630101-0000</v>
      </c>
      <c r="J319" t="str">
        <f t="shared" si="13"/>
        <v>630203-0100</v>
      </c>
      <c r="K319" t="s">
        <v>1859</v>
      </c>
      <c r="L319" t="s">
        <v>1866</v>
      </c>
      <c r="M319" t="s">
        <v>1909</v>
      </c>
    </row>
    <row r="320" spans="1:13" x14ac:dyDescent="0.15">
      <c r="A320">
        <v>380</v>
      </c>
      <c r="C320" t="s">
        <v>223</v>
      </c>
      <c r="E320">
        <v>63020100</v>
      </c>
      <c r="F320">
        <v>72070700</v>
      </c>
      <c r="H320" t="str">
        <f t="shared" si="14"/>
        <v>-00</v>
      </c>
      <c r="I320" t="str">
        <f t="shared" si="12"/>
        <v>630201-0000</v>
      </c>
      <c r="J320" t="str">
        <f t="shared" si="13"/>
        <v>720707-0000</v>
      </c>
      <c r="K320" t="s">
        <v>1859</v>
      </c>
      <c r="L320" t="s">
        <v>1884</v>
      </c>
      <c r="M320" t="s">
        <v>1861</v>
      </c>
    </row>
    <row r="321" spans="1:13" x14ac:dyDescent="0.15">
      <c r="A321">
        <v>382</v>
      </c>
      <c r="B321">
        <v>382</v>
      </c>
      <c r="C321" t="s">
        <v>224</v>
      </c>
      <c r="D321">
        <v>21010413</v>
      </c>
      <c r="E321">
        <v>21010433</v>
      </c>
      <c r="F321">
        <v>72040100</v>
      </c>
      <c r="G321">
        <v>10</v>
      </c>
      <c r="H321" t="str">
        <f t="shared" si="14"/>
        <v>210104-1300</v>
      </c>
      <c r="I321" t="str">
        <f t="shared" si="12"/>
        <v>210104-3300</v>
      </c>
      <c r="J321" t="str">
        <f t="shared" si="13"/>
        <v>720401-0000</v>
      </c>
      <c r="K321" t="s">
        <v>1956</v>
      </c>
      <c r="L321" t="s">
        <v>1957</v>
      </c>
      <c r="M321" t="s">
        <v>1864</v>
      </c>
    </row>
    <row r="322" spans="1:13" x14ac:dyDescent="0.15">
      <c r="A322">
        <v>383</v>
      </c>
      <c r="C322" t="s">
        <v>225</v>
      </c>
      <c r="E322">
        <v>72040300</v>
      </c>
      <c r="F322">
        <v>63010100</v>
      </c>
      <c r="H322" t="str">
        <f t="shared" si="14"/>
        <v>-00</v>
      </c>
      <c r="I322" t="str">
        <f t="shared" ref="I322:I385" si="15">LEFT(E322,6)&amp;"-"&amp;RIGHT(E322,2)&amp;"00"</f>
        <v>720403-0000</v>
      </c>
      <c r="J322" t="str">
        <f t="shared" ref="J322:J385" si="16">LEFT(F322,6)&amp;"-"&amp;RIGHT(F322,2)&amp;"00"</f>
        <v>630101-0000</v>
      </c>
      <c r="K322" t="s">
        <v>1859</v>
      </c>
      <c r="L322" t="s">
        <v>1865</v>
      </c>
      <c r="M322" t="s">
        <v>1866</v>
      </c>
    </row>
    <row r="323" spans="1:13" x14ac:dyDescent="0.15">
      <c r="A323">
        <v>384</v>
      </c>
      <c r="B323">
        <v>384</v>
      </c>
      <c r="C323" t="s">
        <v>226</v>
      </c>
      <c r="D323">
        <v>11010303</v>
      </c>
      <c r="E323">
        <v>63020101</v>
      </c>
      <c r="F323">
        <v>11010304</v>
      </c>
      <c r="G323">
        <v>10</v>
      </c>
      <c r="H323" t="str">
        <f t="shared" ref="H323:H386" si="17">LEFT(D323,6)&amp;"-"&amp;RIGHT(D323,2)&amp;"00"</f>
        <v>110103-0300</v>
      </c>
      <c r="I323" t="str">
        <f t="shared" si="15"/>
        <v>630201-0100</v>
      </c>
      <c r="J323" t="str">
        <f t="shared" si="16"/>
        <v>110103-0400</v>
      </c>
      <c r="K323" t="s">
        <v>1891</v>
      </c>
      <c r="L323" t="s">
        <v>1879</v>
      </c>
      <c r="M323" t="s">
        <v>1958</v>
      </c>
    </row>
    <row r="324" spans="1:13" x14ac:dyDescent="0.15">
      <c r="A324">
        <v>385</v>
      </c>
      <c r="C324" t="s">
        <v>222</v>
      </c>
      <c r="E324">
        <v>63010100</v>
      </c>
      <c r="F324">
        <v>63020302</v>
      </c>
      <c r="H324" t="str">
        <f t="shared" si="17"/>
        <v>-00</v>
      </c>
      <c r="I324" t="str">
        <f t="shared" si="15"/>
        <v>630101-0000</v>
      </c>
      <c r="J324" t="str">
        <f t="shared" si="16"/>
        <v>630203-0200</v>
      </c>
      <c r="K324" t="s">
        <v>1859</v>
      </c>
      <c r="L324" t="s">
        <v>1866</v>
      </c>
      <c r="M324" t="s">
        <v>1912</v>
      </c>
    </row>
    <row r="325" spans="1:13" x14ac:dyDescent="0.15">
      <c r="A325">
        <v>386</v>
      </c>
      <c r="C325" t="s">
        <v>227</v>
      </c>
      <c r="E325">
        <v>72070500</v>
      </c>
      <c r="F325">
        <v>72070700</v>
      </c>
      <c r="H325" t="str">
        <f t="shared" si="17"/>
        <v>-00</v>
      </c>
      <c r="I325" t="str">
        <f t="shared" si="15"/>
        <v>720705-0000</v>
      </c>
      <c r="J325" t="str">
        <f t="shared" si="16"/>
        <v>720707-0000</v>
      </c>
      <c r="K325" t="s">
        <v>1859</v>
      </c>
      <c r="L325" t="s">
        <v>1867</v>
      </c>
      <c r="M325" t="s">
        <v>1861</v>
      </c>
    </row>
    <row r="326" spans="1:13" x14ac:dyDescent="0.15">
      <c r="A326">
        <v>388</v>
      </c>
      <c r="B326">
        <v>388</v>
      </c>
      <c r="C326" t="s">
        <v>228</v>
      </c>
      <c r="D326">
        <v>21010415</v>
      </c>
      <c r="E326">
        <v>21010438</v>
      </c>
      <c r="F326">
        <v>72040100</v>
      </c>
      <c r="G326">
        <v>10</v>
      </c>
      <c r="H326" t="str">
        <f t="shared" si="17"/>
        <v>210104-1500</v>
      </c>
      <c r="I326" t="str">
        <f t="shared" si="15"/>
        <v>210104-3800</v>
      </c>
      <c r="J326" t="str">
        <f t="shared" si="16"/>
        <v>720401-0000</v>
      </c>
      <c r="K326" t="s">
        <v>1893</v>
      </c>
      <c r="L326" t="s">
        <v>1936</v>
      </c>
      <c r="M326" t="s">
        <v>1864</v>
      </c>
    </row>
    <row r="327" spans="1:13" x14ac:dyDescent="0.15">
      <c r="A327">
        <v>389</v>
      </c>
      <c r="C327" t="s">
        <v>229</v>
      </c>
      <c r="E327">
        <v>72040300</v>
      </c>
      <c r="F327">
        <v>63010100</v>
      </c>
      <c r="H327" t="str">
        <f t="shared" si="17"/>
        <v>-00</v>
      </c>
      <c r="I327" t="str">
        <f t="shared" si="15"/>
        <v>720403-0000</v>
      </c>
      <c r="J327" t="str">
        <f t="shared" si="16"/>
        <v>630101-0000</v>
      </c>
      <c r="K327" t="s">
        <v>1859</v>
      </c>
      <c r="L327" t="s">
        <v>1865</v>
      </c>
      <c r="M327" t="s">
        <v>1866</v>
      </c>
    </row>
    <row r="328" spans="1:13" x14ac:dyDescent="0.15">
      <c r="A328">
        <v>390</v>
      </c>
      <c r="B328">
        <v>390</v>
      </c>
      <c r="C328" t="s">
        <v>230</v>
      </c>
      <c r="D328">
        <v>11010303</v>
      </c>
      <c r="E328">
        <v>63020101</v>
      </c>
      <c r="F328">
        <v>11010304</v>
      </c>
      <c r="G328">
        <v>10</v>
      </c>
      <c r="H328" t="str">
        <f t="shared" si="17"/>
        <v>110103-0300</v>
      </c>
      <c r="I328" t="str">
        <f t="shared" si="15"/>
        <v>630201-0100</v>
      </c>
      <c r="J328" t="str">
        <f t="shared" si="16"/>
        <v>110103-0400</v>
      </c>
      <c r="K328" t="s">
        <v>1891</v>
      </c>
      <c r="L328" t="s">
        <v>1879</v>
      </c>
      <c r="M328" t="s">
        <v>1958</v>
      </c>
    </row>
    <row r="329" spans="1:13" x14ac:dyDescent="0.15">
      <c r="A329">
        <v>391</v>
      </c>
      <c r="C329" t="s">
        <v>222</v>
      </c>
      <c r="E329">
        <v>63010100</v>
      </c>
      <c r="F329">
        <v>72070300</v>
      </c>
      <c r="H329" t="str">
        <f t="shared" si="17"/>
        <v>-00</v>
      </c>
      <c r="I329" t="str">
        <f t="shared" si="15"/>
        <v>630101-0000</v>
      </c>
      <c r="J329" t="str">
        <f t="shared" si="16"/>
        <v>720703-0000</v>
      </c>
      <c r="K329" t="s">
        <v>1859</v>
      </c>
      <c r="L329" t="s">
        <v>1866</v>
      </c>
      <c r="M329" t="s">
        <v>1882</v>
      </c>
    </row>
    <row r="330" spans="1:13" x14ac:dyDescent="0.15">
      <c r="A330">
        <v>392</v>
      </c>
      <c r="C330" t="s">
        <v>231</v>
      </c>
      <c r="E330">
        <v>72070700</v>
      </c>
      <c r="F330">
        <v>63020100</v>
      </c>
      <c r="H330" t="str">
        <f t="shared" si="17"/>
        <v>-00</v>
      </c>
      <c r="I330" t="str">
        <f t="shared" si="15"/>
        <v>720707-0000</v>
      </c>
      <c r="J330" t="str">
        <f t="shared" si="16"/>
        <v>630201-0000</v>
      </c>
      <c r="K330" t="s">
        <v>1859</v>
      </c>
      <c r="L330" t="s">
        <v>1861</v>
      </c>
      <c r="M330" t="s">
        <v>1884</v>
      </c>
    </row>
    <row r="331" spans="1:13" x14ac:dyDescent="0.15">
      <c r="A331">
        <v>394</v>
      </c>
      <c r="B331">
        <v>394</v>
      </c>
      <c r="C331" t="s">
        <v>232</v>
      </c>
      <c r="D331">
        <v>41010601</v>
      </c>
      <c r="E331">
        <v>72030100</v>
      </c>
      <c r="F331">
        <v>72040100</v>
      </c>
      <c r="G331">
        <v>40</v>
      </c>
      <c r="H331" t="str">
        <f t="shared" si="17"/>
        <v>410106-0100</v>
      </c>
      <c r="I331" t="str">
        <f t="shared" si="15"/>
        <v>720301-0000</v>
      </c>
      <c r="J331" t="str">
        <f t="shared" si="16"/>
        <v>720401-0000</v>
      </c>
      <c r="K331" t="s">
        <v>1870</v>
      </c>
      <c r="L331" t="s">
        <v>1871</v>
      </c>
      <c r="M331" t="s">
        <v>1864</v>
      </c>
    </row>
    <row r="332" spans="1:13" x14ac:dyDescent="0.15">
      <c r="A332">
        <v>395</v>
      </c>
      <c r="C332" t="s">
        <v>233</v>
      </c>
      <c r="E332">
        <v>72040300</v>
      </c>
      <c r="F332">
        <v>63010100</v>
      </c>
      <c r="H332" t="str">
        <f t="shared" si="17"/>
        <v>-00</v>
      </c>
      <c r="I332" t="str">
        <f t="shared" si="15"/>
        <v>720403-0000</v>
      </c>
      <c r="J332" t="str">
        <f t="shared" si="16"/>
        <v>630101-0000</v>
      </c>
      <c r="K332" t="s">
        <v>1859</v>
      </c>
      <c r="L332" t="s">
        <v>1865</v>
      </c>
      <c r="M332" t="s">
        <v>1866</v>
      </c>
    </row>
    <row r="333" spans="1:13" x14ac:dyDescent="0.15">
      <c r="A333">
        <v>396</v>
      </c>
      <c r="B333">
        <v>396</v>
      </c>
      <c r="C333" t="s">
        <v>234</v>
      </c>
      <c r="D333">
        <v>11010202</v>
      </c>
      <c r="E333">
        <v>63020102</v>
      </c>
      <c r="F333">
        <v>11010200</v>
      </c>
      <c r="G333">
        <v>10</v>
      </c>
      <c r="H333" t="str">
        <f t="shared" si="17"/>
        <v>110102-0200</v>
      </c>
      <c r="I333" t="str">
        <f t="shared" si="15"/>
        <v>630201-0200</v>
      </c>
      <c r="J333" t="str">
        <f t="shared" si="16"/>
        <v>110102-0000</v>
      </c>
      <c r="K333" t="s">
        <v>1872</v>
      </c>
      <c r="L333" t="s">
        <v>1873</v>
      </c>
      <c r="M333" t="s">
        <v>1874</v>
      </c>
    </row>
    <row r="334" spans="1:13" x14ac:dyDescent="0.15">
      <c r="A334">
        <v>397</v>
      </c>
      <c r="C334" t="s">
        <v>9</v>
      </c>
      <c r="E334">
        <v>63010100</v>
      </c>
      <c r="F334">
        <v>63020300</v>
      </c>
      <c r="H334" t="str">
        <f t="shared" si="17"/>
        <v>-00</v>
      </c>
      <c r="I334" t="str">
        <f t="shared" si="15"/>
        <v>630101-0000</v>
      </c>
      <c r="J334" t="str">
        <f t="shared" si="16"/>
        <v>630203-0000</v>
      </c>
      <c r="K334" t="s">
        <v>1859</v>
      </c>
      <c r="L334" t="s">
        <v>1866</v>
      </c>
      <c r="M334" t="s">
        <v>1858</v>
      </c>
    </row>
    <row r="335" spans="1:13" x14ac:dyDescent="0.15">
      <c r="A335">
        <v>398</v>
      </c>
      <c r="C335" t="s">
        <v>235</v>
      </c>
      <c r="E335">
        <v>72070700</v>
      </c>
      <c r="F335">
        <v>72070500</v>
      </c>
      <c r="H335" t="str">
        <f t="shared" si="17"/>
        <v>-00</v>
      </c>
      <c r="I335" t="str">
        <f t="shared" si="15"/>
        <v>720707-0000</v>
      </c>
      <c r="J335" t="str">
        <f t="shared" si="16"/>
        <v>720705-0000</v>
      </c>
      <c r="K335" t="s">
        <v>1859</v>
      </c>
      <c r="L335" t="s">
        <v>1861</v>
      </c>
      <c r="M335" t="s">
        <v>1867</v>
      </c>
    </row>
    <row r="336" spans="1:13" x14ac:dyDescent="0.15">
      <c r="A336">
        <v>400</v>
      </c>
      <c r="B336">
        <v>400</v>
      </c>
      <c r="C336" t="s">
        <v>232</v>
      </c>
      <c r="D336">
        <v>21020111</v>
      </c>
      <c r="E336">
        <v>21020101</v>
      </c>
      <c r="F336">
        <v>72040200</v>
      </c>
      <c r="G336">
        <v>20</v>
      </c>
      <c r="H336" t="str">
        <f t="shared" si="17"/>
        <v>210201-1100</v>
      </c>
      <c r="I336" t="str">
        <f t="shared" si="15"/>
        <v>210201-0100</v>
      </c>
      <c r="J336" t="str">
        <f t="shared" si="16"/>
        <v>720402-0000</v>
      </c>
      <c r="K336" t="s">
        <v>1875</v>
      </c>
      <c r="L336" t="s">
        <v>1876</v>
      </c>
      <c r="M336" t="s">
        <v>1877</v>
      </c>
    </row>
    <row r="337" spans="1:13" x14ac:dyDescent="0.15">
      <c r="A337">
        <v>401</v>
      </c>
      <c r="C337" t="s">
        <v>236</v>
      </c>
      <c r="E337">
        <v>72040300</v>
      </c>
      <c r="F337">
        <v>63010100</v>
      </c>
      <c r="H337" t="str">
        <f t="shared" si="17"/>
        <v>-00</v>
      </c>
      <c r="I337" t="str">
        <f t="shared" si="15"/>
        <v>720403-0000</v>
      </c>
      <c r="J337" t="str">
        <f t="shared" si="16"/>
        <v>630101-0000</v>
      </c>
      <c r="K337" t="s">
        <v>1859</v>
      </c>
      <c r="L337" t="s">
        <v>1865</v>
      </c>
      <c r="M337" t="s">
        <v>1866</v>
      </c>
    </row>
    <row r="338" spans="1:13" x14ac:dyDescent="0.15">
      <c r="A338">
        <v>402</v>
      </c>
      <c r="B338">
        <v>402</v>
      </c>
      <c r="C338" t="s">
        <v>234</v>
      </c>
      <c r="D338">
        <v>11010312</v>
      </c>
      <c r="E338">
        <v>63020101</v>
      </c>
      <c r="F338">
        <v>11010301</v>
      </c>
      <c r="G338">
        <v>20</v>
      </c>
      <c r="H338" t="str">
        <f t="shared" si="17"/>
        <v>110103-1200</v>
      </c>
      <c r="I338" t="str">
        <f t="shared" si="15"/>
        <v>630201-0100</v>
      </c>
      <c r="J338" t="str">
        <f t="shared" si="16"/>
        <v>110103-0100</v>
      </c>
      <c r="K338" t="s">
        <v>1878</v>
      </c>
      <c r="L338" t="s">
        <v>1879</v>
      </c>
      <c r="M338" t="s">
        <v>1880</v>
      </c>
    </row>
    <row r="339" spans="1:13" x14ac:dyDescent="0.15">
      <c r="A339">
        <v>403</v>
      </c>
      <c r="C339" t="s">
        <v>14</v>
      </c>
      <c r="E339">
        <v>63010100</v>
      </c>
      <c r="F339">
        <v>72070500</v>
      </c>
      <c r="H339" t="str">
        <f t="shared" si="17"/>
        <v>-00</v>
      </c>
      <c r="I339" t="str">
        <f t="shared" si="15"/>
        <v>630101-0000</v>
      </c>
      <c r="J339" t="str">
        <f t="shared" si="16"/>
        <v>720705-0000</v>
      </c>
      <c r="K339" t="s">
        <v>1859</v>
      </c>
      <c r="L339" t="s">
        <v>1866</v>
      </c>
      <c r="M339" t="s">
        <v>1867</v>
      </c>
    </row>
    <row r="340" spans="1:13" x14ac:dyDescent="0.15">
      <c r="A340">
        <v>404</v>
      </c>
      <c r="C340" t="s">
        <v>237</v>
      </c>
      <c r="E340">
        <v>63020100</v>
      </c>
      <c r="F340">
        <v>72070700</v>
      </c>
      <c r="H340" t="str">
        <f t="shared" si="17"/>
        <v>-00</v>
      </c>
      <c r="I340" t="str">
        <f t="shared" si="15"/>
        <v>630201-0000</v>
      </c>
      <c r="J340" t="str">
        <f t="shared" si="16"/>
        <v>720707-0000</v>
      </c>
      <c r="K340" t="s">
        <v>1859</v>
      </c>
      <c r="L340" t="s">
        <v>1884</v>
      </c>
      <c r="M340" t="s">
        <v>1861</v>
      </c>
    </row>
    <row r="341" spans="1:13" x14ac:dyDescent="0.15">
      <c r="A341">
        <v>406</v>
      </c>
      <c r="B341">
        <v>406</v>
      </c>
      <c r="C341" t="s">
        <v>238</v>
      </c>
      <c r="D341">
        <v>21010225</v>
      </c>
      <c r="E341">
        <v>21010217</v>
      </c>
      <c r="F341">
        <v>72040100</v>
      </c>
      <c r="G341">
        <v>10</v>
      </c>
      <c r="H341" t="str">
        <f t="shared" si="17"/>
        <v>210102-2500</v>
      </c>
      <c r="I341" t="str">
        <f t="shared" si="15"/>
        <v>210102-1700</v>
      </c>
      <c r="J341" t="str">
        <f t="shared" si="16"/>
        <v>720401-0000</v>
      </c>
      <c r="K341" t="s">
        <v>1959</v>
      </c>
      <c r="L341" t="s">
        <v>1960</v>
      </c>
      <c r="M341" t="s">
        <v>1864</v>
      </c>
    </row>
    <row r="342" spans="1:13" x14ac:dyDescent="0.15">
      <c r="A342">
        <v>407</v>
      </c>
      <c r="C342" t="s">
        <v>239</v>
      </c>
      <c r="E342">
        <v>72040300</v>
      </c>
      <c r="F342">
        <v>63010100</v>
      </c>
      <c r="H342" t="str">
        <f t="shared" si="17"/>
        <v>-00</v>
      </c>
      <c r="I342" t="str">
        <f t="shared" si="15"/>
        <v>720403-0000</v>
      </c>
      <c r="J342" t="str">
        <f t="shared" si="16"/>
        <v>630101-0000</v>
      </c>
      <c r="K342" t="s">
        <v>1859</v>
      </c>
      <c r="L342" t="s">
        <v>1865</v>
      </c>
      <c r="M342" t="s">
        <v>1866</v>
      </c>
    </row>
    <row r="343" spans="1:13" x14ac:dyDescent="0.15">
      <c r="A343">
        <v>408</v>
      </c>
      <c r="B343">
        <v>408</v>
      </c>
      <c r="C343" t="s">
        <v>240</v>
      </c>
      <c r="D343">
        <v>11010312</v>
      </c>
      <c r="E343">
        <v>63020101</v>
      </c>
      <c r="F343">
        <v>11010301</v>
      </c>
      <c r="G343">
        <v>20</v>
      </c>
      <c r="H343" t="str">
        <f t="shared" si="17"/>
        <v>110103-1200</v>
      </c>
      <c r="I343" t="str">
        <f t="shared" si="15"/>
        <v>630201-0100</v>
      </c>
      <c r="J343" t="str">
        <f t="shared" si="16"/>
        <v>110103-0100</v>
      </c>
      <c r="K343" t="s">
        <v>1878</v>
      </c>
      <c r="L343" t="s">
        <v>1879</v>
      </c>
      <c r="M343" t="s">
        <v>1880</v>
      </c>
    </row>
    <row r="344" spans="1:13" x14ac:dyDescent="0.15">
      <c r="A344">
        <v>409</v>
      </c>
      <c r="C344" t="s">
        <v>9</v>
      </c>
      <c r="E344">
        <v>63010201</v>
      </c>
      <c r="F344">
        <v>63020300</v>
      </c>
      <c r="H344" t="str">
        <f t="shared" si="17"/>
        <v>-00</v>
      </c>
      <c r="I344" t="str">
        <f t="shared" si="15"/>
        <v>630102-0100</v>
      </c>
      <c r="J344" t="str">
        <f t="shared" si="16"/>
        <v>630203-0000</v>
      </c>
      <c r="K344" t="s">
        <v>1859</v>
      </c>
      <c r="L344" t="s">
        <v>1885</v>
      </c>
      <c r="M344" t="s">
        <v>1858</v>
      </c>
    </row>
    <row r="345" spans="1:13" x14ac:dyDescent="0.15">
      <c r="A345">
        <v>410</v>
      </c>
      <c r="C345" t="s">
        <v>241</v>
      </c>
      <c r="E345">
        <v>72070500</v>
      </c>
      <c r="F345">
        <v>72070700</v>
      </c>
      <c r="H345" t="str">
        <f t="shared" si="17"/>
        <v>-00</v>
      </c>
      <c r="I345" t="str">
        <f t="shared" si="15"/>
        <v>720705-0000</v>
      </c>
      <c r="J345" t="str">
        <f t="shared" si="16"/>
        <v>720707-0000</v>
      </c>
      <c r="K345" t="s">
        <v>1859</v>
      </c>
      <c r="L345" t="s">
        <v>1867</v>
      </c>
      <c r="M345" t="s">
        <v>1861</v>
      </c>
    </row>
    <row r="346" spans="1:13" x14ac:dyDescent="0.15">
      <c r="A346">
        <v>412</v>
      </c>
      <c r="B346">
        <v>412</v>
      </c>
      <c r="C346" t="s">
        <v>242</v>
      </c>
      <c r="D346">
        <v>21010194</v>
      </c>
      <c r="E346">
        <v>21010114</v>
      </c>
      <c r="F346">
        <v>72040100</v>
      </c>
      <c r="G346">
        <v>10</v>
      </c>
      <c r="H346" t="str">
        <f t="shared" si="17"/>
        <v>210101-9400</v>
      </c>
      <c r="I346" t="str">
        <f t="shared" si="15"/>
        <v>210101-1400</v>
      </c>
      <c r="J346" t="str">
        <f t="shared" si="16"/>
        <v>720401-0000</v>
      </c>
      <c r="K346" t="s">
        <v>1961</v>
      </c>
      <c r="L346" t="s">
        <v>1962</v>
      </c>
      <c r="M346" t="s">
        <v>1864</v>
      </c>
    </row>
    <row r="347" spans="1:13" x14ac:dyDescent="0.15">
      <c r="A347">
        <v>413</v>
      </c>
      <c r="C347" t="s">
        <v>20</v>
      </c>
      <c r="E347">
        <v>72040100</v>
      </c>
      <c r="F347">
        <v>63010100</v>
      </c>
      <c r="H347" t="str">
        <f t="shared" si="17"/>
        <v>-00</v>
      </c>
      <c r="I347" t="str">
        <f t="shared" si="15"/>
        <v>720401-0000</v>
      </c>
      <c r="J347" t="str">
        <f t="shared" si="16"/>
        <v>630101-0000</v>
      </c>
      <c r="K347" t="s">
        <v>1859</v>
      </c>
      <c r="L347" t="s">
        <v>1864</v>
      </c>
      <c r="M347" t="s">
        <v>1866</v>
      </c>
    </row>
    <row r="348" spans="1:13" x14ac:dyDescent="0.15">
      <c r="A348">
        <v>414</v>
      </c>
      <c r="B348">
        <v>414</v>
      </c>
      <c r="C348" t="s">
        <v>94</v>
      </c>
      <c r="D348">
        <v>11010306</v>
      </c>
      <c r="E348">
        <v>63020101</v>
      </c>
      <c r="F348">
        <v>11010303</v>
      </c>
      <c r="G348">
        <v>20</v>
      </c>
      <c r="H348" t="str">
        <f t="shared" si="17"/>
        <v>110103-0600</v>
      </c>
      <c r="I348" t="str">
        <f t="shared" si="15"/>
        <v>630201-0100</v>
      </c>
      <c r="J348" t="str">
        <f t="shared" si="16"/>
        <v>110103-0300</v>
      </c>
      <c r="K348" t="s">
        <v>1890</v>
      </c>
      <c r="L348" t="s">
        <v>1879</v>
      </c>
      <c r="M348" t="s">
        <v>1891</v>
      </c>
    </row>
    <row r="349" spans="1:13" x14ac:dyDescent="0.15">
      <c r="A349">
        <v>415</v>
      </c>
      <c r="C349" t="s">
        <v>14</v>
      </c>
      <c r="E349">
        <v>63010201</v>
      </c>
      <c r="F349">
        <v>72070500</v>
      </c>
      <c r="H349" t="str">
        <f t="shared" si="17"/>
        <v>-00</v>
      </c>
      <c r="I349" t="str">
        <f t="shared" si="15"/>
        <v>630102-0100</v>
      </c>
      <c r="J349" t="str">
        <f t="shared" si="16"/>
        <v>720705-0000</v>
      </c>
      <c r="K349" t="s">
        <v>1859</v>
      </c>
      <c r="L349" t="s">
        <v>1885</v>
      </c>
      <c r="M349" t="s">
        <v>1867</v>
      </c>
    </row>
    <row r="350" spans="1:13" x14ac:dyDescent="0.15">
      <c r="A350">
        <v>416</v>
      </c>
      <c r="C350" t="s">
        <v>243</v>
      </c>
      <c r="E350">
        <v>72070700</v>
      </c>
      <c r="F350">
        <v>63020100</v>
      </c>
      <c r="H350" t="str">
        <f t="shared" si="17"/>
        <v>-00</v>
      </c>
      <c r="I350" t="str">
        <f t="shared" si="15"/>
        <v>720707-0000</v>
      </c>
      <c r="J350" t="str">
        <f t="shared" si="16"/>
        <v>630201-0000</v>
      </c>
      <c r="K350" t="s">
        <v>1859</v>
      </c>
      <c r="L350" t="s">
        <v>1861</v>
      </c>
      <c r="M350" t="s">
        <v>1884</v>
      </c>
    </row>
    <row r="351" spans="1:13" x14ac:dyDescent="0.15">
      <c r="A351">
        <v>418</v>
      </c>
      <c r="B351">
        <v>418</v>
      </c>
      <c r="C351" t="s">
        <v>244</v>
      </c>
      <c r="D351">
        <v>21010223</v>
      </c>
      <c r="E351">
        <v>21010213</v>
      </c>
      <c r="F351">
        <v>72040100</v>
      </c>
      <c r="G351">
        <v>10</v>
      </c>
      <c r="H351" t="str">
        <f t="shared" si="17"/>
        <v>210102-2300</v>
      </c>
      <c r="I351" t="str">
        <f t="shared" si="15"/>
        <v>210102-1300</v>
      </c>
      <c r="J351" t="str">
        <f t="shared" si="16"/>
        <v>720401-0000</v>
      </c>
      <c r="K351" t="s">
        <v>1963</v>
      </c>
      <c r="L351" t="s">
        <v>1964</v>
      </c>
      <c r="M351" t="s">
        <v>1864</v>
      </c>
    </row>
    <row r="352" spans="1:13" x14ac:dyDescent="0.15">
      <c r="A352">
        <v>419</v>
      </c>
      <c r="C352" t="s">
        <v>20</v>
      </c>
      <c r="E352">
        <v>72040200</v>
      </c>
      <c r="F352">
        <v>63010100</v>
      </c>
      <c r="H352" t="str">
        <f t="shared" si="17"/>
        <v>-00</v>
      </c>
      <c r="I352" t="str">
        <f t="shared" si="15"/>
        <v>720402-0000</v>
      </c>
      <c r="J352" t="str">
        <f t="shared" si="16"/>
        <v>630101-0000</v>
      </c>
      <c r="K352" t="s">
        <v>1859</v>
      </c>
      <c r="L352" t="s">
        <v>1877</v>
      </c>
      <c r="M352" t="s">
        <v>1866</v>
      </c>
    </row>
    <row r="353" spans="1:13" x14ac:dyDescent="0.15">
      <c r="A353">
        <v>420</v>
      </c>
      <c r="B353">
        <v>420</v>
      </c>
      <c r="C353" t="s">
        <v>94</v>
      </c>
      <c r="D353">
        <v>11010306</v>
      </c>
      <c r="E353">
        <v>63020101</v>
      </c>
      <c r="F353">
        <v>11010303</v>
      </c>
      <c r="G353">
        <v>20</v>
      </c>
      <c r="H353" t="str">
        <f t="shared" si="17"/>
        <v>110103-0600</v>
      </c>
      <c r="I353" t="str">
        <f t="shared" si="15"/>
        <v>630201-0100</v>
      </c>
      <c r="J353" t="str">
        <f t="shared" si="16"/>
        <v>110103-0300</v>
      </c>
      <c r="K353" t="s">
        <v>1890</v>
      </c>
      <c r="L353" t="s">
        <v>1879</v>
      </c>
      <c r="M353" t="s">
        <v>1891</v>
      </c>
    </row>
    <row r="354" spans="1:13" x14ac:dyDescent="0.15">
      <c r="A354">
        <v>421</v>
      </c>
      <c r="B354">
        <v>40010</v>
      </c>
      <c r="C354" t="s">
        <v>120</v>
      </c>
      <c r="D354">
        <v>11010301</v>
      </c>
      <c r="E354">
        <v>63010100</v>
      </c>
      <c r="F354">
        <v>11010300</v>
      </c>
      <c r="G354">
        <v>20</v>
      </c>
      <c r="H354" t="str">
        <f t="shared" si="17"/>
        <v>110103-0100</v>
      </c>
      <c r="I354" t="str">
        <f t="shared" si="15"/>
        <v>630101-0000</v>
      </c>
      <c r="J354" t="str">
        <f t="shared" si="16"/>
        <v>110103-0000</v>
      </c>
      <c r="K354" t="s">
        <v>1880</v>
      </c>
      <c r="L354" t="s">
        <v>1866</v>
      </c>
      <c r="M354" t="s">
        <v>1881</v>
      </c>
    </row>
    <row r="355" spans="1:13" x14ac:dyDescent="0.15">
      <c r="A355">
        <v>422</v>
      </c>
      <c r="C355" t="s">
        <v>245</v>
      </c>
      <c r="E355">
        <v>72070700</v>
      </c>
      <c r="F355">
        <v>72070500</v>
      </c>
      <c r="H355" t="str">
        <f t="shared" si="17"/>
        <v>-00</v>
      </c>
      <c r="I355" t="str">
        <f t="shared" si="15"/>
        <v>720707-0000</v>
      </c>
      <c r="J355" t="str">
        <f t="shared" si="16"/>
        <v>720705-0000</v>
      </c>
      <c r="K355" t="s">
        <v>1859</v>
      </c>
      <c r="L355" t="s">
        <v>1861</v>
      </c>
      <c r="M355" t="s">
        <v>1867</v>
      </c>
    </row>
    <row r="356" spans="1:13" x14ac:dyDescent="0.15">
      <c r="A356">
        <v>424</v>
      </c>
      <c r="B356">
        <v>424</v>
      </c>
      <c r="C356" t="s">
        <v>246</v>
      </c>
      <c r="D356">
        <v>21010183</v>
      </c>
      <c r="E356">
        <v>21010120</v>
      </c>
      <c r="F356">
        <v>72040100</v>
      </c>
      <c r="G356">
        <v>10</v>
      </c>
      <c r="H356" t="str">
        <f t="shared" si="17"/>
        <v>210101-8300</v>
      </c>
      <c r="I356" t="str">
        <f t="shared" si="15"/>
        <v>210101-2000</v>
      </c>
      <c r="J356" t="str">
        <f t="shared" si="16"/>
        <v>720401-0000</v>
      </c>
      <c r="K356" t="s">
        <v>1965</v>
      </c>
      <c r="L356" t="s">
        <v>1966</v>
      </c>
      <c r="M356" t="s">
        <v>1864</v>
      </c>
    </row>
    <row r="357" spans="1:13" x14ac:dyDescent="0.15">
      <c r="A357">
        <v>425</v>
      </c>
      <c r="C357" t="s">
        <v>29</v>
      </c>
      <c r="E357">
        <v>72040100</v>
      </c>
      <c r="F357">
        <v>63010100</v>
      </c>
      <c r="H357" t="str">
        <f t="shared" si="17"/>
        <v>-00</v>
      </c>
      <c r="I357" t="str">
        <f t="shared" si="15"/>
        <v>720401-0000</v>
      </c>
      <c r="J357" t="str">
        <f t="shared" si="16"/>
        <v>630101-0000</v>
      </c>
      <c r="K357" t="s">
        <v>1859</v>
      </c>
      <c r="L357" t="s">
        <v>1864</v>
      </c>
      <c r="M357" t="s">
        <v>1866</v>
      </c>
    </row>
    <row r="358" spans="1:13" x14ac:dyDescent="0.15">
      <c r="A358">
        <v>426</v>
      </c>
      <c r="B358">
        <v>426</v>
      </c>
      <c r="C358" t="s">
        <v>247</v>
      </c>
      <c r="D358">
        <v>11010312</v>
      </c>
      <c r="E358">
        <v>63020101</v>
      </c>
      <c r="F358">
        <v>11010301</v>
      </c>
      <c r="G358">
        <v>20</v>
      </c>
      <c r="H358" t="str">
        <f t="shared" si="17"/>
        <v>110103-1200</v>
      </c>
      <c r="I358" t="str">
        <f t="shared" si="15"/>
        <v>630201-0100</v>
      </c>
      <c r="J358" t="str">
        <f t="shared" si="16"/>
        <v>110103-0100</v>
      </c>
      <c r="K358" t="s">
        <v>1878</v>
      </c>
      <c r="L358" t="s">
        <v>1879</v>
      </c>
      <c r="M358" t="s">
        <v>1880</v>
      </c>
    </row>
    <row r="359" spans="1:13" x14ac:dyDescent="0.15">
      <c r="A359">
        <v>427</v>
      </c>
      <c r="C359" t="s">
        <v>9</v>
      </c>
      <c r="E359">
        <v>63010201</v>
      </c>
      <c r="F359">
        <v>63020300</v>
      </c>
      <c r="H359" t="str">
        <f t="shared" si="17"/>
        <v>-00</v>
      </c>
      <c r="I359" t="str">
        <f t="shared" si="15"/>
        <v>630102-0100</v>
      </c>
      <c r="J359" t="str">
        <f t="shared" si="16"/>
        <v>630203-0000</v>
      </c>
      <c r="K359" t="s">
        <v>1859</v>
      </c>
      <c r="L359" t="s">
        <v>1885</v>
      </c>
      <c r="M359" t="s">
        <v>1858</v>
      </c>
    </row>
    <row r="360" spans="1:13" x14ac:dyDescent="0.15">
      <c r="A360">
        <v>428</v>
      </c>
      <c r="C360" t="s">
        <v>248</v>
      </c>
      <c r="E360">
        <v>63020300</v>
      </c>
      <c r="F360">
        <v>72070700</v>
      </c>
      <c r="H360" t="str">
        <f t="shared" si="17"/>
        <v>-00</v>
      </c>
      <c r="I360" t="str">
        <f t="shared" si="15"/>
        <v>630203-0000</v>
      </c>
      <c r="J360" t="str">
        <f t="shared" si="16"/>
        <v>720707-0000</v>
      </c>
      <c r="K360" t="s">
        <v>1859</v>
      </c>
      <c r="L360" t="s">
        <v>1858</v>
      </c>
      <c r="M360" t="s">
        <v>1861</v>
      </c>
    </row>
    <row r="361" spans="1:13" x14ac:dyDescent="0.15">
      <c r="A361">
        <v>430</v>
      </c>
      <c r="B361">
        <v>430</v>
      </c>
      <c r="C361" t="s">
        <v>249</v>
      </c>
      <c r="D361">
        <v>21010224</v>
      </c>
      <c r="E361">
        <v>21010221</v>
      </c>
      <c r="F361">
        <v>72040100</v>
      </c>
      <c r="G361">
        <v>10</v>
      </c>
      <c r="H361" t="str">
        <f t="shared" si="17"/>
        <v>210102-2400</v>
      </c>
      <c r="I361" t="str">
        <f t="shared" si="15"/>
        <v>210102-2100</v>
      </c>
      <c r="J361" t="str">
        <f t="shared" si="16"/>
        <v>720401-0000</v>
      </c>
      <c r="K361" t="s">
        <v>1967</v>
      </c>
      <c r="L361" t="s">
        <v>1924</v>
      </c>
      <c r="M361" t="s">
        <v>1864</v>
      </c>
    </row>
    <row r="362" spans="1:13" x14ac:dyDescent="0.15">
      <c r="A362">
        <v>431</v>
      </c>
      <c r="C362" t="s">
        <v>34</v>
      </c>
      <c r="E362">
        <v>72040100</v>
      </c>
      <c r="F362">
        <v>63010100</v>
      </c>
      <c r="H362" t="str">
        <f t="shared" si="17"/>
        <v>-00</v>
      </c>
      <c r="I362" t="str">
        <f t="shared" si="15"/>
        <v>720401-0000</v>
      </c>
      <c r="J362" t="str">
        <f t="shared" si="16"/>
        <v>630101-0000</v>
      </c>
      <c r="K362" t="s">
        <v>1859</v>
      </c>
      <c r="L362" t="s">
        <v>1864</v>
      </c>
      <c r="M362" t="s">
        <v>1866</v>
      </c>
    </row>
    <row r="363" spans="1:13" x14ac:dyDescent="0.15">
      <c r="A363">
        <v>432</v>
      </c>
      <c r="B363">
        <v>432</v>
      </c>
      <c r="C363" t="s">
        <v>250</v>
      </c>
      <c r="D363">
        <v>31010100</v>
      </c>
      <c r="E363">
        <v>63020403</v>
      </c>
      <c r="F363">
        <v>82010300</v>
      </c>
      <c r="G363">
        <v>10</v>
      </c>
      <c r="H363" t="str">
        <f t="shared" si="17"/>
        <v>310101-0000</v>
      </c>
      <c r="I363" t="str">
        <f t="shared" si="15"/>
        <v>630204-0300</v>
      </c>
      <c r="J363" t="str">
        <f t="shared" si="16"/>
        <v>820103-0000</v>
      </c>
      <c r="K363" t="s">
        <v>1887</v>
      </c>
      <c r="L363" t="s">
        <v>1888</v>
      </c>
      <c r="M363" t="s">
        <v>1889</v>
      </c>
    </row>
    <row r="364" spans="1:13" x14ac:dyDescent="0.15">
      <c r="A364">
        <v>433</v>
      </c>
      <c r="C364" t="s">
        <v>14</v>
      </c>
      <c r="E364">
        <v>63010201</v>
      </c>
      <c r="F364">
        <v>72070500</v>
      </c>
      <c r="H364" t="str">
        <f t="shared" si="17"/>
        <v>-00</v>
      </c>
      <c r="I364" t="str">
        <f t="shared" si="15"/>
        <v>630102-0100</v>
      </c>
      <c r="J364" t="str">
        <f t="shared" si="16"/>
        <v>720705-0000</v>
      </c>
      <c r="K364" t="s">
        <v>1859</v>
      </c>
      <c r="L364" t="s">
        <v>1885</v>
      </c>
      <c r="M364" t="s">
        <v>1867</v>
      </c>
    </row>
    <row r="365" spans="1:13" x14ac:dyDescent="0.15">
      <c r="A365">
        <v>434</v>
      </c>
      <c r="C365" t="s">
        <v>251</v>
      </c>
      <c r="E365">
        <v>72070500</v>
      </c>
      <c r="F365">
        <v>72070700</v>
      </c>
      <c r="H365" t="str">
        <f t="shared" si="17"/>
        <v>-00</v>
      </c>
      <c r="I365" t="str">
        <f t="shared" si="15"/>
        <v>720705-0000</v>
      </c>
      <c r="J365" t="str">
        <f t="shared" si="16"/>
        <v>720707-0000</v>
      </c>
      <c r="K365" t="s">
        <v>1859</v>
      </c>
      <c r="L365" t="s">
        <v>1867</v>
      </c>
      <c r="M365" t="s">
        <v>1861</v>
      </c>
    </row>
    <row r="366" spans="1:13" x14ac:dyDescent="0.15">
      <c r="A366">
        <v>436</v>
      </c>
      <c r="B366">
        <v>436</v>
      </c>
      <c r="C366" t="s">
        <v>252</v>
      </c>
      <c r="D366">
        <v>21010178</v>
      </c>
      <c r="E366">
        <v>21010124</v>
      </c>
      <c r="F366">
        <v>72040100</v>
      </c>
      <c r="G366">
        <v>10</v>
      </c>
      <c r="H366" t="str">
        <f t="shared" si="17"/>
        <v>210101-7800</v>
      </c>
      <c r="I366" t="str">
        <f t="shared" si="15"/>
        <v>210101-2400</v>
      </c>
      <c r="J366" t="str">
        <f t="shared" si="16"/>
        <v>720401-0000</v>
      </c>
      <c r="K366" t="s">
        <v>1968</v>
      </c>
      <c r="L366" t="s">
        <v>1969</v>
      </c>
      <c r="M366" t="s">
        <v>1864</v>
      </c>
    </row>
    <row r="367" spans="1:13" x14ac:dyDescent="0.15">
      <c r="A367">
        <v>437</v>
      </c>
      <c r="C367" t="s">
        <v>38</v>
      </c>
      <c r="E367">
        <v>72040100</v>
      </c>
      <c r="F367">
        <v>63010100</v>
      </c>
      <c r="H367" t="str">
        <f t="shared" si="17"/>
        <v>-00</v>
      </c>
      <c r="I367" t="str">
        <f t="shared" si="15"/>
        <v>720401-0000</v>
      </c>
      <c r="J367" t="str">
        <f t="shared" si="16"/>
        <v>630101-0000</v>
      </c>
      <c r="K367" t="s">
        <v>1859</v>
      </c>
      <c r="L367" t="s">
        <v>1864</v>
      </c>
      <c r="M367" t="s">
        <v>1866</v>
      </c>
    </row>
    <row r="368" spans="1:13" x14ac:dyDescent="0.15">
      <c r="A368">
        <v>438</v>
      </c>
      <c r="B368">
        <v>438</v>
      </c>
      <c r="C368" t="s">
        <v>250</v>
      </c>
      <c r="D368">
        <v>11010312</v>
      </c>
      <c r="E368">
        <v>63020101</v>
      </c>
      <c r="F368">
        <v>11010301</v>
      </c>
      <c r="G368">
        <v>20</v>
      </c>
      <c r="H368" t="str">
        <f t="shared" si="17"/>
        <v>110103-1200</v>
      </c>
      <c r="I368" t="str">
        <f t="shared" si="15"/>
        <v>630201-0100</v>
      </c>
      <c r="J368" t="str">
        <f t="shared" si="16"/>
        <v>110103-0100</v>
      </c>
      <c r="K368" t="s">
        <v>1878</v>
      </c>
      <c r="L368" t="s">
        <v>1879</v>
      </c>
      <c r="M368" t="s">
        <v>1880</v>
      </c>
    </row>
    <row r="369" spans="1:13" x14ac:dyDescent="0.15">
      <c r="A369">
        <v>439</v>
      </c>
      <c r="C369" t="s">
        <v>9</v>
      </c>
      <c r="E369">
        <v>63010100</v>
      </c>
      <c r="F369">
        <v>63020300</v>
      </c>
      <c r="H369" t="str">
        <f t="shared" si="17"/>
        <v>-00</v>
      </c>
      <c r="I369" t="str">
        <f t="shared" si="15"/>
        <v>630101-0000</v>
      </c>
      <c r="J369" t="str">
        <f t="shared" si="16"/>
        <v>630203-0000</v>
      </c>
      <c r="K369" t="s">
        <v>1859</v>
      </c>
      <c r="L369" t="s">
        <v>1866</v>
      </c>
      <c r="M369" t="s">
        <v>1858</v>
      </c>
    </row>
    <row r="370" spans="1:13" x14ac:dyDescent="0.15">
      <c r="A370">
        <v>440</v>
      </c>
      <c r="C370" t="s">
        <v>253</v>
      </c>
      <c r="E370">
        <v>72070700</v>
      </c>
      <c r="F370">
        <v>63020100</v>
      </c>
      <c r="H370" t="str">
        <f t="shared" si="17"/>
        <v>-00</v>
      </c>
      <c r="I370" t="str">
        <f t="shared" si="15"/>
        <v>720707-0000</v>
      </c>
      <c r="J370" t="str">
        <f t="shared" si="16"/>
        <v>630201-0000</v>
      </c>
      <c r="K370" t="s">
        <v>1859</v>
      </c>
      <c r="L370" t="s">
        <v>1861</v>
      </c>
      <c r="M370" t="s">
        <v>1884</v>
      </c>
    </row>
    <row r="371" spans="1:13" x14ac:dyDescent="0.15">
      <c r="A371">
        <v>442</v>
      </c>
      <c r="C371" t="s">
        <v>254</v>
      </c>
      <c r="E371">
        <v>72070601</v>
      </c>
      <c r="F371">
        <v>72040200</v>
      </c>
      <c r="H371" t="str">
        <f t="shared" si="17"/>
        <v>-00</v>
      </c>
      <c r="I371" t="str">
        <f t="shared" si="15"/>
        <v>720706-0100</v>
      </c>
      <c r="J371" t="str">
        <f t="shared" si="16"/>
        <v>720402-0000</v>
      </c>
      <c r="K371" t="s">
        <v>1859</v>
      </c>
      <c r="L371" t="s">
        <v>1946</v>
      </c>
      <c r="M371" t="s">
        <v>1877</v>
      </c>
    </row>
    <row r="372" spans="1:13" x14ac:dyDescent="0.15">
      <c r="A372">
        <v>443</v>
      </c>
      <c r="C372" t="s">
        <v>43</v>
      </c>
      <c r="E372">
        <v>72040100</v>
      </c>
      <c r="F372">
        <v>63010100</v>
      </c>
      <c r="H372" t="str">
        <f t="shared" si="17"/>
        <v>-00</v>
      </c>
      <c r="I372" t="str">
        <f t="shared" si="15"/>
        <v>720401-0000</v>
      </c>
      <c r="J372" t="str">
        <f t="shared" si="16"/>
        <v>630101-0000</v>
      </c>
      <c r="K372" t="s">
        <v>1859</v>
      </c>
      <c r="L372" t="s">
        <v>1864</v>
      </c>
      <c r="M372" t="s">
        <v>1866</v>
      </c>
    </row>
    <row r="373" spans="1:13" x14ac:dyDescent="0.15">
      <c r="A373">
        <v>444</v>
      </c>
      <c r="B373">
        <v>444</v>
      </c>
      <c r="C373" t="s">
        <v>255</v>
      </c>
      <c r="D373">
        <v>11010312</v>
      </c>
      <c r="E373">
        <v>63020101</v>
      </c>
      <c r="F373">
        <v>11010301</v>
      </c>
      <c r="G373">
        <v>20</v>
      </c>
      <c r="H373" t="str">
        <f t="shared" si="17"/>
        <v>110103-1200</v>
      </c>
      <c r="I373" t="str">
        <f t="shared" si="15"/>
        <v>630201-0100</v>
      </c>
      <c r="J373" t="str">
        <f t="shared" si="16"/>
        <v>110103-0100</v>
      </c>
      <c r="K373" t="s">
        <v>1878</v>
      </c>
      <c r="L373" t="s">
        <v>1879</v>
      </c>
      <c r="M373" t="s">
        <v>1880</v>
      </c>
    </row>
    <row r="374" spans="1:13" x14ac:dyDescent="0.15">
      <c r="A374">
        <v>445</v>
      </c>
      <c r="C374" t="s">
        <v>47</v>
      </c>
      <c r="E374">
        <v>63010100</v>
      </c>
      <c r="F374">
        <v>63020100</v>
      </c>
      <c r="H374" t="str">
        <f t="shared" si="17"/>
        <v>-00</v>
      </c>
      <c r="I374" t="str">
        <f t="shared" si="15"/>
        <v>630101-0000</v>
      </c>
      <c r="J374" t="str">
        <f t="shared" si="16"/>
        <v>630201-0000</v>
      </c>
      <c r="K374" t="s">
        <v>1859</v>
      </c>
      <c r="L374" t="s">
        <v>1866</v>
      </c>
      <c r="M374" t="s">
        <v>1884</v>
      </c>
    </row>
    <row r="375" spans="1:13" x14ac:dyDescent="0.15">
      <c r="A375">
        <v>446</v>
      </c>
      <c r="C375" t="s">
        <v>256</v>
      </c>
      <c r="E375">
        <v>72070700</v>
      </c>
      <c r="F375">
        <v>72070500</v>
      </c>
      <c r="H375" t="str">
        <f t="shared" si="17"/>
        <v>-00</v>
      </c>
      <c r="I375" t="str">
        <f t="shared" si="15"/>
        <v>720707-0000</v>
      </c>
      <c r="J375" t="str">
        <f t="shared" si="16"/>
        <v>720705-0000</v>
      </c>
      <c r="K375" t="s">
        <v>1859</v>
      </c>
      <c r="L375" t="s">
        <v>1861</v>
      </c>
      <c r="M375" t="s">
        <v>1867</v>
      </c>
    </row>
    <row r="376" spans="1:13" x14ac:dyDescent="0.15">
      <c r="A376">
        <v>448</v>
      </c>
      <c r="B376">
        <v>448</v>
      </c>
      <c r="C376" t="s">
        <v>257</v>
      </c>
      <c r="D376">
        <v>21010172</v>
      </c>
      <c r="E376">
        <v>21010130</v>
      </c>
      <c r="F376">
        <v>72040100</v>
      </c>
      <c r="G376">
        <v>10</v>
      </c>
      <c r="H376" t="str">
        <f t="shared" si="17"/>
        <v>210101-7200</v>
      </c>
      <c r="I376" t="str">
        <f t="shared" si="15"/>
        <v>210101-3000</v>
      </c>
      <c r="J376" t="str">
        <f t="shared" si="16"/>
        <v>720401-0000</v>
      </c>
      <c r="K376" t="s">
        <v>1970</v>
      </c>
      <c r="L376" t="s">
        <v>1971</v>
      </c>
      <c r="M376" t="s">
        <v>1864</v>
      </c>
    </row>
    <row r="377" spans="1:13" x14ac:dyDescent="0.15">
      <c r="A377">
        <v>449</v>
      </c>
      <c r="C377" t="s">
        <v>49</v>
      </c>
      <c r="E377">
        <v>72040100</v>
      </c>
      <c r="F377">
        <v>63010100</v>
      </c>
      <c r="H377" t="str">
        <f t="shared" si="17"/>
        <v>-00</v>
      </c>
      <c r="I377" t="str">
        <f t="shared" si="15"/>
        <v>720401-0000</v>
      </c>
      <c r="J377" t="str">
        <f t="shared" si="16"/>
        <v>630101-0000</v>
      </c>
      <c r="K377" t="s">
        <v>1859</v>
      </c>
      <c r="L377" t="s">
        <v>1864</v>
      </c>
      <c r="M377" t="s">
        <v>1866</v>
      </c>
    </row>
    <row r="378" spans="1:13" x14ac:dyDescent="0.15">
      <c r="A378">
        <v>450</v>
      </c>
      <c r="B378">
        <v>450</v>
      </c>
      <c r="C378" t="s">
        <v>258</v>
      </c>
      <c r="D378">
        <v>31010100</v>
      </c>
      <c r="E378">
        <v>63020403</v>
      </c>
      <c r="F378">
        <v>82010300</v>
      </c>
      <c r="G378">
        <v>10</v>
      </c>
      <c r="H378" t="str">
        <f t="shared" si="17"/>
        <v>310101-0000</v>
      </c>
      <c r="I378" t="str">
        <f t="shared" si="15"/>
        <v>630204-0300</v>
      </c>
      <c r="J378" t="str">
        <f t="shared" si="16"/>
        <v>820103-0000</v>
      </c>
      <c r="K378" t="s">
        <v>1887</v>
      </c>
      <c r="L378" t="s">
        <v>1888</v>
      </c>
      <c r="M378" t="s">
        <v>1889</v>
      </c>
    </row>
    <row r="379" spans="1:13" x14ac:dyDescent="0.15">
      <c r="A379">
        <v>451</v>
      </c>
      <c r="C379" t="s">
        <v>14</v>
      </c>
      <c r="E379">
        <v>63010100</v>
      </c>
      <c r="F379">
        <v>72070500</v>
      </c>
      <c r="H379" t="str">
        <f t="shared" si="17"/>
        <v>-00</v>
      </c>
      <c r="I379" t="str">
        <f t="shared" si="15"/>
        <v>630101-0000</v>
      </c>
      <c r="J379" t="str">
        <f t="shared" si="16"/>
        <v>720705-0000</v>
      </c>
      <c r="K379" t="s">
        <v>1859</v>
      </c>
      <c r="L379" t="s">
        <v>1866</v>
      </c>
      <c r="M379" t="s">
        <v>1867</v>
      </c>
    </row>
    <row r="380" spans="1:13" x14ac:dyDescent="0.15">
      <c r="A380">
        <v>452</v>
      </c>
      <c r="C380" t="s">
        <v>259</v>
      </c>
      <c r="E380">
        <v>63020300</v>
      </c>
      <c r="F380">
        <v>72070700</v>
      </c>
      <c r="H380" t="str">
        <f t="shared" si="17"/>
        <v>-00</v>
      </c>
      <c r="I380" t="str">
        <f t="shared" si="15"/>
        <v>630203-0000</v>
      </c>
      <c r="J380" t="str">
        <f t="shared" si="16"/>
        <v>720707-0000</v>
      </c>
      <c r="K380" t="s">
        <v>1859</v>
      </c>
      <c r="L380" t="s">
        <v>1858</v>
      </c>
      <c r="M380" t="s">
        <v>1861</v>
      </c>
    </row>
    <row r="381" spans="1:13" x14ac:dyDescent="0.15">
      <c r="A381">
        <v>454</v>
      </c>
      <c r="C381" t="s">
        <v>260</v>
      </c>
      <c r="E381">
        <v>72070602</v>
      </c>
      <c r="F381">
        <v>72040200</v>
      </c>
      <c r="H381" t="str">
        <f t="shared" si="17"/>
        <v>-00</v>
      </c>
      <c r="I381" t="str">
        <f t="shared" si="15"/>
        <v>720706-0200</v>
      </c>
      <c r="J381" t="str">
        <f t="shared" si="16"/>
        <v>720402-0000</v>
      </c>
      <c r="K381" t="s">
        <v>1859</v>
      </c>
      <c r="L381" t="s">
        <v>1939</v>
      </c>
      <c r="M381" t="s">
        <v>1877</v>
      </c>
    </row>
    <row r="382" spans="1:13" x14ac:dyDescent="0.15">
      <c r="A382">
        <v>455</v>
      </c>
      <c r="C382" t="s">
        <v>52</v>
      </c>
      <c r="E382">
        <v>72040100</v>
      </c>
      <c r="F382">
        <v>63010100</v>
      </c>
      <c r="H382" t="str">
        <f t="shared" si="17"/>
        <v>-00</v>
      </c>
      <c r="I382" t="str">
        <f t="shared" si="15"/>
        <v>720401-0000</v>
      </c>
      <c r="J382" t="str">
        <f t="shared" si="16"/>
        <v>630101-0000</v>
      </c>
      <c r="K382" t="s">
        <v>1859</v>
      </c>
      <c r="L382" t="s">
        <v>1864</v>
      </c>
      <c r="M382" t="s">
        <v>1866</v>
      </c>
    </row>
    <row r="383" spans="1:13" x14ac:dyDescent="0.15">
      <c r="A383">
        <v>456</v>
      </c>
      <c r="B383">
        <v>456</v>
      </c>
      <c r="C383" t="s">
        <v>258</v>
      </c>
      <c r="D383">
        <v>11010312</v>
      </c>
      <c r="E383">
        <v>63020101</v>
      </c>
      <c r="F383">
        <v>11010301</v>
      </c>
      <c r="G383">
        <v>20</v>
      </c>
      <c r="H383" t="str">
        <f t="shared" si="17"/>
        <v>110103-1200</v>
      </c>
      <c r="I383" t="str">
        <f t="shared" si="15"/>
        <v>630201-0100</v>
      </c>
      <c r="J383" t="str">
        <f t="shared" si="16"/>
        <v>110103-0100</v>
      </c>
      <c r="K383" t="s">
        <v>1878</v>
      </c>
      <c r="L383" t="s">
        <v>1879</v>
      </c>
      <c r="M383" t="s">
        <v>1880</v>
      </c>
    </row>
    <row r="384" spans="1:13" x14ac:dyDescent="0.15">
      <c r="A384">
        <v>457</v>
      </c>
      <c r="B384">
        <v>40011</v>
      </c>
      <c r="C384" t="s">
        <v>261</v>
      </c>
      <c r="D384">
        <v>11010301</v>
      </c>
      <c r="E384">
        <v>63010100</v>
      </c>
      <c r="F384">
        <v>11010300</v>
      </c>
      <c r="G384">
        <v>20</v>
      </c>
      <c r="H384" t="str">
        <f t="shared" si="17"/>
        <v>110103-0100</v>
      </c>
      <c r="I384" t="str">
        <f t="shared" si="15"/>
        <v>630101-0000</v>
      </c>
      <c r="J384" t="str">
        <f t="shared" si="16"/>
        <v>110103-0000</v>
      </c>
      <c r="K384" t="s">
        <v>1880</v>
      </c>
      <c r="L384" t="s">
        <v>1866</v>
      </c>
      <c r="M384" t="s">
        <v>1881</v>
      </c>
    </row>
    <row r="385" spans="1:13" x14ac:dyDescent="0.15">
      <c r="A385">
        <v>458</v>
      </c>
      <c r="C385" t="s">
        <v>262</v>
      </c>
      <c r="E385">
        <v>72070500</v>
      </c>
      <c r="F385">
        <v>72070700</v>
      </c>
      <c r="H385" t="str">
        <f t="shared" si="17"/>
        <v>-00</v>
      </c>
      <c r="I385" t="str">
        <f t="shared" si="15"/>
        <v>720705-0000</v>
      </c>
      <c r="J385" t="str">
        <f t="shared" si="16"/>
        <v>720707-0000</v>
      </c>
      <c r="K385" t="s">
        <v>1859</v>
      </c>
      <c r="L385" t="s">
        <v>1867</v>
      </c>
      <c r="M385" t="s">
        <v>1861</v>
      </c>
    </row>
    <row r="386" spans="1:13" x14ac:dyDescent="0.15">
      <c r="A386">
        <v>460</v>
      </c>
      <c r="C386" t="s">
        <v>263</v>
      </c>
      <c r="E386">
        <v>72070601</v>
      </c>
      <c r="F386">
        <v>72040200</v>
      </c>
      <c r="H386" t="str">
        <f t="shared" si="17"/>
        <v>-00</v>
      </c>
      <c r="I386" t="str">
        <f t="shared" ref="I386:I449" si="18">LEFT(E386,6)&amp;"-"&amp;RIGHT(E386,2)&amp;"00"</f>
        <v>720706-0100</v>
      </c>
      <c r="J386" t="str">
        <f t="shared" ref="J386:J449" si="19">LEFT(F386,6)&amp;"-"&amp;RIGHT(F386,2)&amp;"00"</f>
        <v>720402-0000</v>
      </c>
      <c r="K386" t="s">
        <v>1859</v>
      </c>
      <c r="L386" t="s">
        <v>1946</v>
      </c>
      <c r="M386" t="s">
        <v>1877</v>
      </c>
    </row>
    <row r="387" spans="1:13" x14ac:dyDescent="0.15">
      <c r="A387">
        <v>461</v>
      </c>
      <c r="C387" t="s">
        <v>58</v>
      </c>
      <c r="E387">
        <v>72040100</v>
      </c>
      <c r="F387">
        <v>63010100</v>
      </c>
      <c r="H387" t="str">
        <f t="shared" ref="H387:H450" si="20">LEFT(D387,6)&amp;"-"&amp;RIGHT(D387,2)&amp;"00"</f>
        <v>-00</v>
      </c>
      <c r="I387" t="str">
        <f t="shared" si="18"/>
        <v>720401-0000</v>
      </c>
      <c r="J387" t="str">
        <f t="shared" si="19"/>
        <v>630101-0000</v>
      </c>
      <c r="K387" t="s">
        <v>1859</v>
      </c>
      <c r="L387" t="s">
        <v>1864</v>
      </c>
      <c r="M387" t="s">
        <v>1866</v>
      </c>
    </row>
    <row r="388" spans="1:13" x14ac:dyDescent="0.15">
      <c r="A388">
        <v>462</v>
      </c>
      <c r="B388">
        <v>462</v>
      </c>
      <c r="C388" t="s">
        <v>264</v>
      </c>
      <c r="D388">
        <v>11010100</v>
      </c>
      <c r="E388">
        <v>63020100</v>
      </c>
      <c r="F388">
        <v>11010100</v>
      </c>
      <c r="G388">
        <v>10</v>
      </c>
      <c r="H388" t="str">
        <f t="shared" si="20"/>
        <v>110101-0000</v>
      </c>
      <c r="I388" t="str">
        <f t="shared" si="18"/>
        <v>630201-0000</v>
      </c>
      <c r="J388" t="str">
        <f t="shared" si="19"/>
        <v>110101-0000</v>
      </c>
      <c r="K388" t="s">
        <v>1883</v>
      </c>
      <c r="L388" t="s">
        <v>1884</v>
      </c>
      <c r="M388" t="s">
        <v>1883</v>
      </c>
    </row>
    <row r="389" spans="1:13" x14ac:dyDescent="0.15">
      <c r="A389">
        <v>463</v>
      </c>
      <c r="B389">
        <v>30005</v>
      </c>
      <c r="C389" t="s">
        <v>265</v>
      </c>
      <c r="D389">
        <v>11020502</v>
      </c>
      <c r="E389">
        <v>63010100</v>
      </c>
      <c r="F389">
        <v>11020502</v>
      </c>
      <c r="H389" t="str">
        <f t="shared" si="20"/>
        <v>110205-0200</v>
      </c>
      <c r="I389" t="str">
        <f t="shared" si="18"/>
        <v>630101-0000</v>
      </c>
      <c r="J389" t="str">
        <f t="shared" si="19"/>
        <v>110205-0200</v>
      </c>
      <c r="K389" t="s">
        <v>1886</v>
      </c>
      <c r="L389" t="s">
        <v>1866</v>
      </c>
      <c r="M389" t="s">
        <v>1886</v>
      </c>
    </row>
    <row r="390" spans="1:13" x14ac:dyDescent="0.15">
      <c r="A390">
        <v>464</v>
      </c>
      <c r="C390" t="s">
        <v>266</v>
      </c>
      <c r="E390">
        <v>72070700</v>
      </c>
      <c r="F390">
        <v>63020100</v>
      </c>
      <c r="H390" t="str">
        <f t="shared" si="20"/>
        <v>-00</v>
      </c>
      <c r="I390" t="str">
        <f t="shared" si="18"/>
        <v>720707-0000</v>
      </c>
      <c r="J390" t="str">
        <f t="shared" si="19"/>
        <v>630201-0000</v>
      </c>
      <c r="K390" t="s">
        <v>1859</v>
      </c>
      <c r="L390" t="s">
        <v>1861</v>
      </c>
      <c r="M390" t="s">
        <v>1884</v>
      </c>
    </row>
    <row r="391" spans="1:13" x14ac:dyDescent="0.15">
      <c r="A391">
        <v>466</v>
      </c>
      <c r="B391">
        <v>466</v>
      </c>
      <c r="C391" t="s">
        <v>267</v>
      </c>
      <c r="D391">
        <v>21010447</v>
      </c>
      <c r="E391">
        <v>21010404</v>
      </c>
      <c r="F391">
        <v>72040100</v>
      </c>
      <c r="G391">
        <v>30</v>
      </c>
      <c r="H391" t="str">
        <f t="shared" si="20"/>
        <v>210104-4700</v>
      </c>
      <c r="I391" t="str">
        <f t="shared" si="18"/>
        <v>210104-0400</v>
      </c>
      <c r="J391" t="str">
        <f t="shared" si="19"/>
        <v>720401-0000</v>
      </c>
      <c r="K391" t="s">
        <v>1972</v>
      </c>
      <c r="L391" t="s">
        <v>1973</v>
      </c>
      <c r="M391" t="s">
        <v>1864</v>
      </c>
    </row>
    <row r="392" spans="1:13" x14ac:dyDescent="0.15">
      <c r="A392">
        <v>467</v>
      </c>
      <c r="C392" t="s">
        <v>64</v>
      </c>
      <c r="E392">
        <v>72040100</v>
      </c>
      <c r="F392">
        <v>63010100</v>
      </c>
      <c r="H392" t="str">
        <f t="shared" si="20"/>
        <v>-00</v>
      </c>
      <c r="I392" t="str">
        <f t="shared" si="18"/>
        <v>720401-0000</v>
      </c>
      <c r="J392" t="str">
        <f t="shared" si="19"/>
        <v>630101-0000</v>
      </c>
      <c r="K392" t="s">
        <v>1859</v>
      </c>
      <c r="L392" t="s">
        <v>1864</v>
      </c>
      <c r="M392" t="s">
        <v>1866</v>
      </c>
    </row>
    <row r="393" spans="1:13" x14ac:dyDescent="0.15">
      <c r="A393">
        <v>468</v>
      </c>
      <c r="B393">
        <v>468</v>
      </c>
      <c r="C393" t="s">
        <v>268</v>
      </c>
      <c r="D393">
        <v>11010303</v>
      </c>
      <c r="E393">
        <v>63020101</v>
      </c>
      <c r="F393">
        <v>11010304</v>
      </c>
      <c r="G393">
        <v>10</v>
      </c>
      <c r="H393" t="str">
        <f t="shared" si="20"/>
        <v>110103-0300</v>
      </c>
      <c r="I393" t="str">
        <f t="shared" si="18"/>
        <v>630201-0100</v>
      </c>
      <c r="J393" t="str">
        <f t="shared" si="19"/>
        <v>110103-0400</v>
      </c>
      <c r="K393" t="s">
        <v>1891</v>
      </c>
      <c r="L393" t="s">
        <v>1879</v>
      </c>
      <c r="M393" t="s">
        <v>1958</v>
      </c>
    </row>
    <row r="394" spans="1:13" x14ac:dyDescent="0.15">
      <c r="A394">
        <v>469</v>
      </c>
      <c r="C394" t="s">
        <v>269</v>
      </c>
      <c r="E394">
        <v>72070700</v>
      </c>
      <c r="F394">
        <v>72070500</v>
      </c>
      <c r="H394" t="str">
        <f t="shared" si="20"/>
        <v>-00</v>
      </c>
      <c r="I394" t="str">
        <f t="shared" si="18"/>
        <v>720707-0000</v>
      </c>
      <c r="J394" t="str">
        <f t="shared" si="19"/>
        <v>720705-0000</v>
      </c>
      <c r="K394" t="s">
        <v>1859</v>
      </c>
      <c r="L394" t="s">
        <v>1861</v>
      </c>
      <c r="M394" t="s">
        <v>1867</v>
      </c>
    </row>
    <row r="395" spans="1:13" x14ac:dyDescent="0.15">
      <c r="A395">
        <v>471</v>
      </c>
      <c r="B395">
        <v>471</v>
      </c>
      <c r="C395" t="s">
        <v>270</v>
      </c>
      <c r="D395">
        <v>21010447</v>
      </c>
      <c r="E395">
        <v>21010404</v>
      </c>
      <c r="F395">
        <v>72040100</v>
      </c>
      <c r="G395">
        <v>30</v>
      </c>
      <c r="H395" t="str">
        <f t="shared" si="20"/>
        <v>210104-4700</v>
      </c>
      <c r="I395" t="str">
        <f t="shared" si="18"/>
        <v>210104-0400</v>
      </c>
      <c r="J395" t="str">
        <f t="shared" si="19"/>
        <v>720401-0000</v>
      </c>
      <c r="K395" t="s">
        <v>1972</v>
      </c>
      <c r="L395" t="s">
        <v>1973</v>
      </c>
      <c r="M395" t="s">
        <v>1864</v>
      </c>
    </row>
    <row r="396" spans="1:13" x14ac:dyDescent="0.15">
      <c r="A396">
        <v>472</v>
      </c>
      <c r="C396" t="s">
        <v>69</v>
      </c>
      <c r="E396">
        <v>72040100</v>
      </c>
      <c r="F396">
        <v>63010100</v>
      </c>
      <c r="H396" t="str">
        <f t="shared" si="20"/>
        <v>-00</v>
      </c>
      <c r="I396" t="str">
        <f t="shared" si="18"/>
        <v>720401-0000</v>
      </c>
      <c r="J396" t="str">
        <f t="shared" si="19"/>
        <v>630101-0000</v>
      </c>
      <c r="K396" t="s">
        <v>1859</v>
      </c>
      <c r="L396" t="s">
        <v>1864</v>
      </c>
      <c r="M396" t="s">
        <v>1866</v>
      </c>
    </row>
    <row r="397" spans="1:13" x14ac:dyDescent="0.15">
      <c r="A397">
        <v>473</v>
      </c>
      <c r="B397">
        <v>473</v>
      </c>
      <c r="C397" t="s">
        <v>271</v>
      </c>
      <c r="D397">
        <v>11010303</v>
      </c>
      <c r="E397">
        <v>63020101</v>
      </c>
      <c r="F397">
        <v>11010304</v>
      </c>
      <c r="G397">
        <v>10</v>
      </c>
      <c r="H397" t="str">
        <f t="shared" si="20"/>
        <v>110103-0300</v>
      </c>
      <c r="I397" t="str">
        <f t="shared" si="18"/>
        <v>630201-0100</v>
      </c>
      <c r="J397" t="str">
        <f t="shared" si="19"/>
        <v>110103-0400</v>
      </c>
      <c r="K397" t="s">
        <v>1891</v>
      </c>
      <c r="L397" t="s">
        <v>1879</v>
      </c>
      <c r="M397" t="s">
        <v>1958</v>
      </c>
    </row>
    <row r="398" spans="1:13" x14ac:dyDescent="0.15">
      <c r="A398">
        <v>474</v>
      </c>
      <c r="C398" t="s">
        <v>272</v>
      </c>
      <c r="E398">
        <v>72070700</v>
      </c>
      <c r="F398">
        <v>63020100</v>
      </c>
      <c r="H398" t="str">
        <f t="shared" si="20"/>
        <v>-00</v>
      </c>
      <c r="I398" t="str">
        <f t="shared" si="18"/>
        <v>720707-0000</v>
      </c>
      <c r="J398" t="str">
        <f t="shared" si="19"/>
        <v>630201-0000</v>
      </c>
      <c r="K398" t="s">
        <v>1859</v>
      </c>
      <c r="L398" t="s">
        <v>1861</v>
      </c>
      <c r="M398" t="s">
        <v>1884</v>
      </c>
    </row>
    <row r="399" spans="1:13" x14ac:dyDescent="0.15">
      <c r="A399">
        <v>476</v>
      </c>
      <c r="B399">
        <v>476</v>
      </c>
      <c r="C399" t="s">
        <v>273</v>
      </c>
      <c r="D399">
        <v>21010194</v>
      </c>
      <c r="E399">
        <v>21010114</v>
      </c>
      <c r="F399">
        <v>72040100</v>
      </c>
      <c r="G399">
        <v>30</v>
      </c>
      <c r="H399" t="str">
        <f t="shared" si="20"/>
        <v>210101-9400</v>
      </c>
      <c r="I399" t="str">
        <f t="shared" si="18"/>
        <v>210101-1400</v>
      </c>
      <c r="J399" t="str">
        <f t="shared" si="19"/>
        <v>720401-0000</v>
      </c>
      <c r="K399" t="s">
        <v>1961</v>
      </c>
      <c r="L399" t="s">
        <v>1962</v>
      </c>
      <c r="M399" t="s">
        <v>1864</v>
      </c>
    </row>
    <row r="400" spans="1:13" x14ac:dyDescent="0.15">
      <c r="A400">
        <v>477</v>
      </c>
      <c r="C400" t="s">
        <v>73</v>
      </c>
      <c r="E400">
        <v>72040100</v>
      </c>
      <c r="F400">
        <v>63010100</v>
      </c>
      <c r="H400" t="str">
        <f t="shared" si="20"/>
        <v>-00</v>
      </c>
      <c r="I400" t="str">
        <f t="shared" si="18"/>
        <v>720401-0000</v>
      </c>
      <c r="J400" t="str">
        <f t="shared" si="19"/>
        <v>630101-0000</v>
      </c>
      <c r="K400" t="s">
        <v>1859</v>
      </c>
      <c r="L400" t="s">
        <v>1864</v>
      </c>
      <c r="M400" t="s">
        <v>1866</v>
      </c>
    </row>
    <row r="401" spans="1:13" x14ac:dyDescent="0.15">
      <c r="A401">
        <v>478</v>
      </c>
      <c r="B401">
        <v>478</v>
      </c>
      <c r="C401" t="s">
        <v>94</v>
      </c>
      <c r="D401">
        <v>11010306</v>
      </c>
      <c r="E401">
        <v>63020101</v>
      </c>
      <c r="F401">
        <v>11010303</v>
      </c>
      <c r="G401">
        <v>20</v>
      </c>
      <c r="H401" t="str">
        <f t="shared" si="20"/>
        <v>110103-0600</v>
      </c>
      <c r="I401" t="str">
        <f t="shared" si="18"/>
        <v>630201-0100</v>
      </c>
      <c r="J401" t="str">
        <f t="shared" si="19"/>
        <v>110103-0300</v>
      </c>
      <c r="K401" t="s">
        <v>1890</v>
      </c>
      <c r="L401" t="s">
        <v>1879</v>
      </c>
      <c r="M401" t="s">
        <v>1891</v>
      </c>
    </row>
    <row r="402" spans="1:13" x14ac:dyDescent="0.15">
      <c r="A402">
        <v>479</v>
      </c>
      <c r="C402" t="s">
        <v>274</v>
      </c>
      <c r="E402">
        <v>63020100</v>
      </c>
      <c r="F402">
        <v>72070700</v>
      </c>
      <c r="H402" t="str">
        <f t="shared" si="20"/>
        <v>-00</v>
      </c>
      <c r="I402" t="str">
        <f t="shared" si="18"/>
        <v>630201-0000</v>
      </c>
      <c r="J402" t="str">
        <f t="shared" si="19"/>
        <v>720707-0000</v>
      </c>
      <c r="K402" t="s">
        <v>1859</v>
      </c>
      <c r="L402" t="s">
        <v>1884</v>
      </c>
      <c r="M402" t="s">
        <v>1861</v>
      </c>
    </row>
    <row r="403" spans="1:13" x14ac:dyDescent="0.15">
      <c r="A403">
        <v>481</v>
      </c>
      <c r="B403">
        <v>481</v>
      </c>
      <c r="C403" t="s">
        <v>275</v>
      </c>
      <c r="D403">
        <v>21010434</v>
      </c>
      <c r="E403">
        <v>21010405</v>
      </c>
      <c r="F403">
        <v>72040100</v>
      </c>
      <c r="G403">
        <v>30</v>
      </c>
      <c r="H403" t="str">
        <f t="shared" si="20"/>
        <v>210104-3400</v>
      </c>
      <c r="I403" t="str">
        <f t="shared" si="18"/>
        <v>210104-0500</v>
      </c>
      <c r="J403" t="str">
        <f t="shared" si="19"/>
        <v>720401-0000</v>
      </c>
      <c r="K403" t="s">
        <v>1952</v>
      </c>
      <c r="L403" t="s">
        <v>1974</v>
      </c>
      <c r="M403" t="s">
        <v>1864</v>
      </c>
    </row>
    <row r="404" spans="1:13" x14ac:dyDescent="0.15">
      <c r="A404">
        <v>482</v>
      </c>
      <c r="C404" t="s">
        <v>77</v>
      </c>
      <c r="E404">
        <v>72040100</v>
      </c>
      <c r="F404">
        <v>63010100</v>
      </c>
      <c r="H404" t="str">
        <f t="shared" si="20"/>
        <v>-00</v>
      </c>
      <c r="I404" t="str">
        <f t="shared" si="18"/>
        <v>720401-0000</v>
      </c>
      <c r="J404" t="str">
        <f t="shared" si="19"/>
        <v>630101-0000</v>
      </c>
      <c r="K404" t="s">
        <v>1859</v>
      </c>
      <c r="L404" t="s">
        <v>1864</v>
      </c>
      <c r="M404" t="s">
        <v>1866</v>
      </c>
    </row>
    <row r="405" spans="1:13" x14ac:dyDescent="0.15">
      <c r="A405">
        <v>483</v>
      </c>
      <c r="B405">
        <v>483</v>
      </c>
      <c r="C405" t="s">
        <v>276</v>
      </c>
      <c r="D405">
        <v>11010312</v>
      </c>
      <c r="E405">
        <v>63020101</v>
      </c>
      <c r="F405">
        <v>11010301</v>
      </c>
      <c r="G405">
        <v>20</v>
      </c>
      <c r="H405" t="str">
        <f t="shared" si="20"/>
        <v>110103-1200</v>
      </c>
      <c r="I405" t="str">
        <f t="shared" si="18"/>
        <v>630201-0100</v>
      </c>
      <c r="J405" t="str">
        <f t="shared" si="19"/>
        <v>110103-0100</v>
      </c>
      <c r="K405" t="s">
        <v>1878</v>
      </c>
      <c r="L405" t="s">
        <v>1879</v>
      </c>
      <c r="M405" t="s">
        <v>1880</v>
      </c>
    </row>
    <row r="406" spans="1:13" x14ac:dyDescent="0.15">
      <c r="A406">
        <v>484</v>
      </c>
      <c r="C406" t="s">
        <v>277</v>
      </c>
      <c r="E406">
        <v>63020100</v>
      </c>
      <c r="F406">
        <v>72070700</v>
      </c>
      <c r="H406" t="str">
        <f t="shared" si="20"/>
        <v>-00</v>
      </c>
      <c r="I406" t="str">
        <f t="shared" si="18"/>
        <v>630201-0000</v>
      </c>
      <c r="J406" t="str">
        <f t="shared" si="19"/>
        <v>720707-0000</v>
      </c>
      <c r="K406" t="s">
        <v>1859</v>
      </c>
      <c r="L406" t="s">
        <v>1884</v>
      </c>
      <c r="M406" t="s">
        <v>1861</v>
      </c>
    </row>
    <row r="407" spans="1:13" x14ac:dyDescent="0.15">
      <c r="A407">
        <v>486</v>
      </c>
      <c r="B407">
        <v>486</v>
      </c>
      <c r="C407" t="s">
        <v>278</v>
      </c>
      <c r="D407">
        <v>21010172</v>
      </c>
      <c r="E407">
        <v>21010130</v>
      </c>
      <c r="F407">
        <v>72040100</v>
      </c>
      <c r="G407">
        <v>10</v>
      </c>
      <c r="H407" t="str">
        <f t="shared" si="20"/>
        <v>210101-7200</v>
      </c>
      <c r="I407" t="str">
        <f t="shared" si="18"/>
        <v>210101-3000</v>
      </c>
      <c r="J407" t="str">
        <f t="shared" si="19"/>
        <v>720401-0000</v>
      </c>
      <c r="K407" t="s">
        <v>1970</v>
      </c>
      <c r="L407" t="s">
        <v>1971</v>
      </c>
      <c r="M407" t="s">
        <v>1864</v>
      </c>
    </row>
    <row r="408" spans="1:13" x14ac:dyDescent="0.15">
      <c r="A408">
        <v>487</v>
      </c>
      <c r="C408" t="s">
        <v>82</v>
      </c>
      <c r="E408">
        <v>72040100</v>
      </c>
      <c r="F408">
        <v>63010100</v>
      </c>
      <c r="H408" t="str">
        <f t="shared" si="20"/>
        <v>-00</v>
      </c>
      <c r="I408" t="str">
        <f t="shared" si="18"/>
        <v>720401-0000</v>
      </c>
      <c r="J408" t="str">
        <f t="shared" si="19"/>
        <v>630101-0000</v>
      </c>
      <c r="K408" t="s">
        <v>1859</v>
      </c>
      <c r="L408" t="s">
        <v>1864</v>
      </c>
      <c r="M408" t="s">
        <v>1866</v>
      </c>
    </row>
    <row r="409" spans="1:13" x14ac:dyDescent="0.15">
      <c r="A409">
        <v>488</v>
      </c>
      <c r="B409">
        <v>488</v>
      </c>
      <c r="C409" t="s">
        <v>279</v>
      </c>
      <c r="D409">
        <v>11010202</v>
      </c>
      <c r="E409">
        <v>63020102</v>
      </c>
      <c r="F409">
        <v>11010200</v>
      </c>
      <c r="G409">
        <v>10</v>
      </c>
      <c r="H409" t="str">
        <f t="shared" si="20"/>
        <v>110102-0200</v>
      </c>
      <c r="I409" t="str">
        <f t="shared" si="18"/>
        <v>630201-0200</v>
      </c>
      <c r="J409" t="str">
        <f t="shared" si="19"/>
        <v>110102-0000</v>
      </c>
      <c r="K409" t="s">
        <v>1872</v>
      </c>
      <c r="L409" t="s">
        <v>1873</v>
      </c>
      <c r="M409" t="s">
        <v>1874</v>
      </c>
    </row>
    <row r="410" spans="1:13" x14ac:dyDescent="0.15">
      <c r="A410">
        <v>489</v>
      </c>
      <c r="C410" t="s">
        <v>280</v>
      </c>
      <c r="E410">
        <v>72070500</v>
      </c>
      <c r="F410">
        <v>72070700</v>
      </c>
      <c r="H410" t="str">
        <f t="shared" si="20"/>
        <v>-00</v>
      </c>
      <c r="I410" t="str">
        <f t="shared" si="18"/>
        <v>720705-0000</v>
      </c>
      <c r="J410" t="str">
        <f t="shared" si="19"/>
        <v>720707-0000</v>
      </c>
      <c r="K410" t="s">
        <v>1859</v>
      </c>
      <c r="L410" t="s">
        <v>1867</v>
      </c>
      <c r="M410" t="s">
        <v>1861</v>
      </c>
    </row>
    <row r="411" spans="1:13" x14ac:dyDescent="0.15">
      <c r="A411">
        <v>490</v>
      </c>
      <c r="C411" t="s">
        <v>281</v>
      </c>
      <c r="E411">
        <v>72070601</v>
      </c>
      <c r="F411">
        <v>72040200</v>
      </c>
      <c r="H411" t="str">
        <f t="shared" si="20"/>
        <v>-00</v>
      </c>
      <c r="I411" t="str">
        <f t="shared" si="18"/>
        <v>720706-0100</v>
      </c>
      <c r="J411" t="str">
        <f t="shared" si="19"/>
        <v>720402-0000</v>
      </c>
      <c r="K411" t="s">
        <v>1859</v>
      </c>
      <c r="L411" t="s">
        <v>1946</v>
      </c>
      <c r="M411" t="s">
        <v>1877</v>
      </c>
    </row>
    <row r="412" spans="1:13" x14ac:dyDescent="0.15">
      <c r="A412">
        <v>491</v>
      </c>
      <c r="C412" t="s">
        <v>86</v>
      </c>
      <c r="E412">
        <v>72040100</v>
      </c>
      <c r="F412">
        <v>63010100</v>
      </c>
      <c r="H412" t="str">
        <f t="shared" si="20"/>
        <v>-00</v>
      </c>
      <c r="I412" t="str">
        <f t="shared" si="18"/>
        <v>720401-0000</v>
      </c>
      <c r="J412" t="str">
        <f t="shared" si="19"/>
        <v>630101-0000</v>
      </c>
      <c r="K412" t="s">
        <v>1859</v>
      </c>
      <c r="L412" t="s">
        <v>1864</v>
      </c>
      <c r="M412" t="s">
        <v>1866</v>
      </c>
    </row>
    <row r="413" spans="1:13" x14ac:dyDescent="0.15">
      <c r="A413">
        <v>492</v>
      </c>
      <c r="B413">
        <v>492</v>
      </c>
      <c r="C413" t="s">
        <v>279</v>
      </c>
      <c r="D413">
        <v>11010312</v>
      </c>
      <c r="E413">
        <v>63020101</v>
      </c>
      <c r="F413">
        <v>11010301</v>
      </c>
      <c r="G413">
        <v>20</v>
      </c>
      <c r="H413" t="str">
        <f t="shared" si="20"/>
        <v>110103-1200</v>
      </c>
      <c r="I413" t="str">
        <f t="shared" si="18"/>
        <v>630201-0100</v>
      </c>
      <c r="J413" t="str">
        <f t="shared" si="19"/>
        <v>110103-0100</v>
      </c>
      <c r="K413" t="s">
        <v>1878</v>
      </c>
      <c r="L413" t="s">
        <v>1879</v>
      </c>
      <c r="M413" t="s">
        <v>1880</v>
      </c>
    </row>
    <row r="414" spans="1:13" x14ac:dyDescent="0.15">
      <c r="A414">
        <v>493</v>
      </c>
      <c r="C414" t="s">
        <v>282</v>
      </c>
      <c r="E414">
        <v>63020300</v>
      </c>
      <c r="F414">
        <v>72070700</v>
      </c>
      <c r="H414" t="str">
        <f t="shared" si="20"/>
        <v>-00</v>
      </c>
      <c r="I414" t="str">
        <f t="shared" si="18"/>
        <v>630203-0000</v>
      </c>
      <c r="J414" t="str">
        <f t="shared" si="19"/>
        <v>720707-0000</v>
      </c>
      <c r="K414" t="s">
        <v>1859</v>
      </c>
      <c r="L414" t="s">
        <v>1858</v>
      </c>
      <c r="M414" t="s">
        <v>1861</v>
      </c>
    </row>
    <row r="415" spans="1:13" x14ac:dyDescent="0.15">
      <c r="A415">
        <v>495</v>
      </c>
      <c r="B415">
        <v>495</v>
      </c>
      <c r="C415" t="s">
        <v>283</v>
      </c>
      <c r="D415">
        <v>21010172</v>
      </c>
      <c r="E415">
        <v>21010130</v>
      </c>
      <c r="F415">
        <v>72040100</v>
      </c>
      <c r="G415">
        <v>10</v>
      </c>
      <c r="H415" t="str">
        <f t="shared" si="20"/>
        <v>210101-7200</v>
      </c>
      <c r="I415" t="str">
        <f t="shared" si="18"/>
        <v>210101-3000</v>
      </c>
      <c r="J415" t="str">
        <f t="shared" si="19"/>
        <v>720401-0000</v>
      </c>
      <c r="K415" t="s">
        <v>1970</v>
      </c>
      <c r="L415" t="s">
        <v>1971</v>
      </c>
      <c r="M415" t="s">
        <v>1864</v>
      </c>
    </row>
    <row r="416" spans="1:13" x14ac:dyDescent="0.15">
      <c r="A416">
        <v>496</v>
      </c>
      <c r="C416" t="s">
        <v>90</v>
      </c>
      <c r="E416">
        <v>72040100</v>
      </c>
      <c r="F416">
        <v>63010100</v>
      </c>
      <c r="H416" t="str">
        <f t="shared" si="20"/>
        <v>-00</v>
      </c>
      <c r="I416" t="str">
        <f t="shared" si="18"/>
        <v>720401-0000</v>
      </c>
      <c r="J416" t="str">
        <f t="shared" si="19"/>
        <v>630101-0000</v>
      </c>
      <c r="K416" t="s">
        <v>1859</v>
      </c>
      <c r="L416" t="s">
        <v>1864</v>
      </c>
      <c r="M416" t="s">
        <v>1866</v>
      </c>
    </row>
    <row r="417" spans="1:13" x14ac:dyDescent="0.15">
      <c r="A417">
        <v>497</v>
      </c>
      <c r="B417">
        <v>497</v>
      </c>
      <c r="C417" t="s">
        <v>284</v>
      </c>
      <c r="D417">
        <v>31010100</v>
      </c>
      <c r="E417">
        <v>63020403</v>
      </c>
      <c r="F417">
        <v>82010300</v>
      </c>
      <c r="G417">
        <v>10</v>
      </c>
      <c r="H417" t="str">
        <f t="shared" si="20"/>
        <v>310101-0000</v>
      </c>
      <c r="I417" t="str">
        <f t="shared" si="18"/>
        <v>630204-0300</v>
      </c>
      <c r="J417" t="str">
        <f t="shared" si="19"/>
        <v>820103-0000</v>
      </c>
      <c r="K417" t="s">
        <v>1887</v>
      </c>
      <c r="L417" t="s">
        <v>1888</v>
      </c>
      <c r="M417" t="s">
        <v>1889</v>
      </c>
    </row>
    <row r="418" spans="1:13" x14ac:dyDescent="0.15">
      <c r="A418">
        <v>498</v>
      </c>
      <c r="C418" t="s">
        <v>285</v>
      </c>
      <c r="E418">
        <v>72070700</v>
      </c>
      <c r="F418">
        <v>63020100</v>
      </c>
      <c r="H418" t="str">
        <f t="shared" si="20"/>
        <v>-00</v>
      </c>
      <c r="I418" t="str">
        <f t="shared" si="18"/>
        <v>720707-0000</v>
      </c>
      <c r="J418" t="str">
        <f t="shared" si="19"/>
        <v>630201-0000</v>
      </c>
      <c r="K418" t="s">
        <v>1859</v>
      </c>
      <c r="L418" t="s">
        <v>1861</v>
      </c>
      <c r="M418" t="s">
        <v>1884</v>
      </c>
    </row>
    <row r="419" spans="1:13" x14ac:dyDescent="0.15">
      <c r="A419">
        <v>500</v>
      </c>
      <c r="B419">
        <v>500</v>
      </c>
      <c r="C419" t="s">
        <v>286</v>
      </c>
      <c r="D419">
        <v>21010313</v>
      </c>
      <c r="E419">
        <v>21010315</v>
      </c>
      <c r="F419">
        <v>72040100</v>
      </c>
      <c r="G419">
        <v>10</v>
      </c>
      <c r="H419" t="str">
        <f t="shared" si="20"/>
        <v>210103-1300</v>
      </c>
      <c r="I419" t="str">
        <f t="shared" si="18"/>
        <v>210103-1500</v>
      </c>
      <c r="J419" t="str">
        <f t="shared" si="19"/>
        <v>720401-0000</v>
      </c>
      <c r="K419" t="s">
        <v>1894</v>
      </c>
      <c r="L419" t="s">
        <v>1895</v>
      </c>
      <c r="M419" t="s">
        <v>1864</v>
      </c>
    </row>
    <row r="420" spans="1:13" x14ac:dyDescent="0.15">
      <c r="A420">
        <v>501</v>
      </c>
      <c r="C420" t="s">
        <v>96</v>
      </c>
      <c r="E420">
        <v>72040100</v>
      </c>
      <c r="F420">
        <v>63010100</v>
      </c>
      <c r="H420" t="str">
        <f t="shared" si="20"/>
        <v>-00</v>
      </c>
      <c r="I420" t="str">
        <f t="shared" si="18"/>
        <v>720401-0000</v>
      </c>
      <c r="J420" t="str">
        <f t="shared" si="19"/>
        <v>630101-0000</v>
      </c>
      <c r="K420" t="s">
        <v>1859</v>
      </c>
      <c r="L420" t="s">
        <v>1864</v>
      </c>
      <c r="M420" t="s">
        <v>1866</v>
      </c>
    </row>
    <row r="421" spans="1:13" x14ac:dyDescent="0.15">
      <c r="A421">
        <v>502</v>
      </c>
      <c r="B421">
        <v>502</v>
      </c>
      <c r="C421" t="s">
        <v>284</v>
      </c>
      <c r="D421">
        <v>11010312</v>
      </c>
      <c r="E421">
        <v>63020101</v>
      </c>
      <c r="F421">
        <v>11010301</v>
      </c>
      <c r="G421">
        <v>20</v>
      </c>
      <c r="H421" t="str">
        <f t="shared" si="20"/>
        <v>110103-1200</v>
      </c>
      <c r="I421" t="str">
        <f t="shared" si="18"/>
        <v>630201-0100</v>
      </c>
      <c r="J421" t="str">
        <f t="shared" si="19"/>
        <v>110103-0100</v>
      </c>
      <c r="K421" t="s">
        <v>1878</v>
      </c>
      <c r="L421" t="s">
        <v>1879</v>
      </c>
      <c r="M421" t="s">
        <v>1880</v>
      </c>
    </row>
    <row r="422" spans="1:13" x14ac:dyDescent="0.15">
      <c r="A422">
        <v>503</v>
      </c>
      <c r="C422" t="s">
        <v>287</v>
      </c>
      <c r="E422">
        <v>72070700</v>
      </c>
      <c r="F422">
        <v>63020100</v>
      </c>
      <c r="H422" t="str">
        <f t="shared" si="20"/>
        <v>-00</v>
      </c>
      <c r="I422" t="str">
        <f t="shared" si="18"/>
        <v>720707-0000</v>
      </c>
      <c r="J422" t="str">
        <f t="shared" si="19"/>
        <v>630201-0000</v>
      </c>
      <c r="K422" t="s">
        <v>1859</v>
      </c>
      <c r="L422" t="s">
        <v>1861</v>
      </c>
      <c r="M422" t="s">
        <v>1884</v>
      </c>
    </row>
    <row r="423" spans="1:13" x14ac:dyDescent="0.15">
      <c r="A423">
        <v>505</v>
      </c>
      <c r="B423">
        <v>505</v>
      </c>
      <c r="C423" t="s">
        <v>288</v>
      </c>
      <c r="D423">
        <v>21010225</v>
      </c>
      <c r="E423">
        <v>21010217</v>
      </c>
      <c r="F423">
        <v>72040100</v>
      </c>
      <c r="G423">
        <v>10</v>
      </c>
      <c r="H423" t="str">
        <f t="shared" si="20"/>
        <v>210102-2500</v>
      </c>
      <c r="I423" t="str">
        <f t="shared" si="18"/>
        <v>210102-1700</v>
      </c>
      <c r="J423" t="str">
        <f t="shared" si="19"/>
        <v>720401-0000</v>
      </c>
      <c r="K423" t="s">
        <v>1959</v>
      </c>
      <c r="L423" t="s">
        <v>1960</v>
      </c>
      <c r="M423" t="s">
        <v>1864</v>
      </c>
    </row>
    <row r="424" spans="1:13" x14ac:dyDescent="0.15">
      <c r="A424">
        <v>506</v>
      </c>
      <c r="C424" t="s">
        <v>100</v>
      </c>
      <c r="E424">
        <v>72040100</v>
      </c>
      <c r="F424">
        <v>63010100</v>
      </c>
      <c r="H424" t="str">
        <f t="shared" si="20"/>
        <v>-00</v>
      </c>
      <c r="I424" t="str">
        <f t="shared" si="18"/>
        <v>720401-0000</v>
      </c>
      <c r="J424" t="str">
        <f t="shared" si="19"/>
        <v>630101-0000</v>
      </c>
      <c r="K424" t="s">
        <v>1859</v>
      </c>
      <c r="L424" t="s">
        <v>1864</v>
      </c>
      <c r="M424" t="s">
        <v>1866</v>
      </c>
    </row>
    <row r="425" spans="1:13" x14ac:dyDescent="0.15">
      <c r="A425">
        <v>507</v>
      </c>
      <c r="B425">
        <v>507</v>
      </c>
      <c r="C425" t="s">
        <v>289</v>
      </c>
      <c r="D425">
        <v>11010312</v>
      </c>
      <c r="E425">
        <v>63020101</v>
      </c>
      <c r="F425">
        <v>11010301</v>
      </c>
      <c r="G425">
        <v>20</v>
      </c>
      <c r="H425" t="str">
        <f t="shared" si="20"/>
        <v>110103-1200</v>
      </c>
      <c r="I425" t="str">
        <f t="shared" si="18"/>
        <v>630201-0100</v>
      </c>
      <c r="J425" t="str">
        <f t="shared" si="19"/>
        <v>110103-0100</v>
      </c>
      <c r="K425" t="s">
        <v>1878</v>
      </c>
      <c r="L425" t="s">
        <v>1879</v>
      </c>
      <c r="M425" t="s">
        <v>1880</v>
      </c>
    </row>
    <row r="426" spans="1:13" x14ac:dyDescent="0.15">
      <c r="A426">
        <v>508</v>
      </c>
      <c r="C426" t="s">
        <v>290</v>
      </c>
      <c r="E426">
        <v>63020300</v>
      </c>
      <c r="F426">
        <v>72070700</v>
      </c>
      <c r="H426" t="str">
        <f t="shared" si="20"/>
        <v>-00</v>
      </c>
      <c r="I426" t="str">
        <f t="shared" si="18"/>
        <v>630203-0000</v>
      </c>
      <c r="J426" t="str">
        <f t="shared" si="19"/>
        <v>720707-0000</v>
      </c>
      <c r="K426" t="s">
        <v>1859</v>
      </c>
      <c r="L426" t="s">
        <v>1858</v>
      </c>
      <c r="M426" t="s">
        <v>1861</v>
      </c>
    </row>
    <row r="427" spans="1:13" x14ac:dyDescent="0.15">
      <c r="A427">
        <v>510</v>
      </c>
      <c r="B427">
        <v>510</v>
      </c>
      <c r="C427" t="s">
        <v>291</v>
      </c>
      <c r="D427">
        <v>21010225</v>
      </c>
      <c r="E427">
        <v>21010217</v>
      </c>
      <c r="F427">
        <v>72040100</v>
      </c>
      <c r="G427">
        <v>10</v>
      </c>
      <c r="H427" t="str">
        <f t="shared" si="20"/>
        <v>210102-2500</v>
      </c>
      <c r="I427" t="str">
        <f t="shared" si="18"/>
        <v>210102-1700</v>
      </c>
      <c r="J427" t="str">
        <f t="shared" si="19"/>
        <v>720401-0000</v>
      </c>
      <c r="K427" t="s">
        <v>1959</v>
      </c>
      <c r="L427" t="s">
        <v>1960</v>
      </c>
      <c r="M427" t="s">
        <v>1864</v>
      </c>
    </row>
    <row r="428" spans="1:13" x14ac:dyDescent="0.15">
      <c r="A428">
        <v>511</v>
      </c>
      <c r="C428" t="s">
        <v>110</v>
      </c>
      <c r="E428">
        <v>72040100</v>
      </c>
      <c r="F428">
        <v>63010100</v>
      </c>
      <c r="H428" t="str">
        <f t="shared" si="20"/>
        <v>-00</v>
      </c>
      <c r="I428" t="str">
        <f t="shared" si="18"/>
        <v>720401-0000</v>
      </c>
      <c r="J428" t="str">
        <f t="shared" si="19"/>
        <v>630101-0000</v>
      </c>
      <c r="K428" t="s">
        <v>1859</v>
      </c>
      <c r="L428" t="s">
        <v>1864</v>
      </c>
      <c r="M428" t="s">
        <v>1866</v>
      </c>
    </row>
    <row r="429" spans="1:13" x14ac:dyDescent="0.15">
      <c r="A429">
        <v>512</v>
      </c>
      <c r="B429">
        <v>512</v>
      </c>
      <c r="C429" t="s">
        <v>292</v>
      </c>
      <c r="D429">
        <v>11010100</v>
      </c>
      <c r="E429">
        <v>63020100</v>
      </c>
      <c r="F429">
        <v>11010100</v>
      </c>
      <c r="G429">
        <v>10</v>
      </c>
      <c r="H429" t="str">
        <f t="shared" si="20"/>
        <v>110101-0000</v>
      </c>
      <c r="I429" t="str">
        <f t="shared" si="18"/>
        <v>630201-0000</v>
      </c>
      <c r="J429" t="str">
        <f t="shared" si="19"/>
        <v>110101-0000</v>
      </c>
      <c r="K429" t="s">
        <v>1883</v>
      </c>
      <c r="L429" t="s">
        <v>1884</v>
      </c>
      <c r="M429" t="s">
        <v>1883</v>
      </c>
    </row>
    <row r="430" spans="1:13" x14ac:dyDescent="0.15">
      <c r="A430">
        <v>513</v>
      </c>
      <c r="C430" t="s">
        <v>293</v>
      </c>
      <c r="E430">
        <v>72070700</v>
      </c>
      <c r="F430">
        <v>63020300</v>
      </c>
      <c r="H430" t="str">
        <f t="shared" si="20"/>
        <v>-00</v>
      </c>
      <c r="I430" t="str">
        <f t="shared" si="18"/>
        <v>720707-0000</v>
      </c>
      <c r="J430" t="str">
        <f t="shared" si="19"/>
        <v>630203-0000</v>
      </c>
      <c r="K430" t="s">
        <v>1859</v>
      </c>
      <c r="L430" t="s">
        <v>1861</v>
      </c>
      <c r="M430" t="s">
        <v>1858</v>
      </c>
    </row>
    <row r="431" spans="1:13" x14ac:dyDescent="0.15">
      <c r="A431">
        <v>515</v>
      </c>
      <c r="B431">
        <v>515</v>
      </c>
      <c r="C431" t="s">
        <v>294</v>
      </c>
      <c r="D431">
        <v>21010412</v>
      </c>
      <c r="E431">
        <v>21010431</v>
      </c>
      <c r="F431">
        <v>72040100</v>
      </c>
      <c r="G431">
        <v>10</v>
      </c>
      <c r="H431" t="str">
        <f t="shared" si="20"/>
        <v>210104-1200</v>
      </c>
      <c r="I431" t="str">
        <f t="shared" si="18"/>
        <v>210104-3100</v>
      </c>
      <c r="J431" t="str">
        <f t="shared" si="19"/>
        <v>720401-0000</v>
      </c>
      <c r="K431" t="s">
        <v>1896</v>
      </c>
      <c r="L431" t="s">
        <v>1897</v>
      </c>
      <c r="M431" t="s">
        <v>1864</v>
      </c>
    </row>
    <row r="432" spans="1:13" x14ac:dyDescent="0.15">
      <c r="A432">
        <v>516</v>
      </c>
      <c r="C432" t="s">
        <v>112</v>
      </c>
      <c r="E432">
        <v>72040100</v>
      </c>
      <c r="F432">
        <v>63010100</v>
      </c>
      <c r="H432" t="str">
        <f t="shared" si="20"/>
        <v>-00</v>
      </c>
      <c r="I432" t="str">
        <f t="shared" si="18"/>
        <v>720401-0000</v>
      </c>
      <c r="J432" t="str">
        <f t="shared" si="19"/>
        <v>630101-0000</v>
      </c>
      <c r="K432" t="s">
        <v>1859</v>
      </c>
      <c r="L432" t="s">
        <v>1864</v>
      </c>
      <c r="M432" t="s">
        <v>1866</v>
      </c>
    </row>
    <row r="433" spans="1:13" x14ac:dyDescent="0.15">
      <c r="A433">
        <v>517</v>
      </c>
      <c r="B433">
        <v>517</v>
      </c>
      <c r="C433" t="s">
        <v>295</v>
      </c>
      <c r="D433">
        <v>31010100</v>
      </c>
      <c r="E433">
        <v>63020403</v>
      </c>
      <c r="F433">
        <v>82010300</v>
      </c>
      <c r="G433">
        <v>10</v>
      </c>
      <c r="H433" t="str">
        <f t="shared" si="20"/>
        <v>310101-0000</v>
      </c>
      <c r="I433" t="str">
        <f t="shared" si="18"/>
        <v>630204-0300</v>
      </c>
      <c r="J433" t="str">
        <f t="shared" si="19"/>
        <v>820103-0000</v>
      </c>
      <c r="K433" t="s">
        <v>1887</v>
      </c>
      <c r="L433" t="s">
        <v>1888</v>
      </c>
      <c r="M433" t="s">
        <v>1889</v>
      </c>
    </row>
    <row r="434" spans="1:13" x14ac:dyDescent="0.15">
      <c r="A434">
        <v>518</v>
      </c>
      <c r="C434" t="s">
        <v>296</v>
      </c>
      <c r="E434">
        <v>72070500</v>
      </c>
      <c r="F434">
        <v>72070700</v>
      </c>
      <c r="H434" t="str">
        <f t="shared" si="20"/>
        <v>-00</v>
      </c>
      <c r="I434" t="str">
        <f t="shared" si="18"/>
        <v>720705-0000</v>
      </c>
      <c r="J434" t="str">
        <f t="shared" si="19"/>
        <v>720707-0000</v>
      </c>
      <c r="K434" t="s">
        <v>1859</v>
      </c>
      <c r="L434" t="s">
        <v>1867</v>
      </c>
      <c r="M434" t="s">
        <v>1861</v>
      </c>
    </row>
    <row r="435" spans="1:13" x14ac:dyDescent="0.15">
      <c r="A435">
        <v>520</v>
      </c>
      <c r="B435">
        <v>520</v>
      </c>
      <c r="C435" t="s">
        <v>297</v>
      </c>
      <c r="D435">
        <v>21010182</v>
      </c>
      <c r="E435">
        <v>21010128</v>
      </c>
      <c r="F435">
        <v>72040100</v>
      </c>
      <c r="G435">
        <v>10</v>
      </c>
      <c r="H435" t="str">
        <f t="shared" si="20"/>
        <v>210101-8200</v>
      </c>
      <c r="I435" t="str">
        <f t="shared" si="18"/>
        <v>210101-2800</v>
      </c>
      <c r="J435" t="str">
        <f t="shared" si="19"/>
        <v>720401-0000</v>
      </c>
      <c r="K435" t="s">
        <v>1898</v>
      </c>
      <c r="L435" t="s">
        <v>1899</v>
      </c>
      <c r="M435" t="s">
        <v>1864</v>
      </c>
    </row>
    <row r="436" spans="1:13" x14ac:dyDescent="0.15">
      <c r="A436">
        <v>521</v>
      </c>
      <c r="C436" t="s">
        <v>177</v>
      </c>
      <c r="E436">
        <v>72040100</v>
      </c>
      <c r="F436">
        <v>63010100</v>
      </c>
      <c r="H436" t="str">
        <f t="shared" si="20"/>
        <v>-00</v>
      </c>
      <c r="I436" t="str">
        <f t="shared" si="18"/>
        <v>720401-0000</v>
      </c>
      <c r="J436" t="str">
        <f t="shared" si="19"/>
        <v>630101-0000</v>
      </c>
      <c r="K436" t="s">
        <v>1859</v>
      </c>
      <c r="L436" t="s">
        <v>1864</v>
      </c>
      <c r="M436" t="s">
        <v>1866</v>
      </c>
    </row>
    <row r="437" spans="1:13" x14ac:dyDescent="0.15">
      <c r="A437">
        <v>522</v>
      </c>
      <c r="B437">
        <v>522</v>
      </c>
      <c r="C437" t="s">
        <v>295</v>
      </c>
      <c r="D437">
        <v>11010312</v>
      </c>
      <c r="E437">
        <v>63020101</v>
      </c>
      <c r="F437">
        <v>11010301</v>
      </c>
      <c r="G437">
        <v>20</v>
      </c>
      <c r="H437" t="str">
        <f t="shared" si="20"/>
        <v>110103-1200</v>
      </c>
      <c r="I437" t="str">
        <f t="shared" si="18"/>
        <v>630201-0100</v>
      </c>
      <c r="J437" t="str">
        <f t="shared" si="19"/>
        <v>110103-0100</v>
      </c>
      <c r="K437" t="s">
        <v>1878</v>
      </c>
      <c r="L437" t="s">
        <v>1879</v>
      </c>
      <c r="M437" t="s">
        <v>1880</v>
      </c>
    </row>
    <row r="438" spans="1:13" x14ac:dyDescent="0.15">
      <c r="A438">
        <v>523</v>
      </c>
      <c r="C438" t="s">
        <v>298</v>
      </c>
      <c r="E438">
        <v>63020300</v>
      </c>
      <c r="F438">
        <v>72070700</v>
      </c>
      <c r="H438" t="str">
        <f t="shared" si="20"/>
        <v>-00</v>
      </c>
      <c r="I438" t="str">
        <f t="shared" si="18"/>
        <v>630203-0000</v>
      </c>
      <c r="J438" t="str">
        <f t="shared" si="19"/>
        <v>720707-0000</v>
      </c>
      <c r="K438" t="s">
        <v>1859</v>
      </c>
      <c r="L438" t="s">
        <v>1858</v>
      </c>
      <c r="M438" t="s">
        <v>1861</v>
      </c>
    </row>
    <row r="439" spans="1:13" x14ac:dyDescent="0.15">
      <c r="A439">
        <v>525</v>
      </c>
      <c r="B439">
        <v>525</v>
      </c>
      <c r="C439" t="s">
        <v>299</v>
      </c>
      <c r="D439">
        <v>21010500</v>
      </c>
      <c r="E439">
        <v>21010500</v>
      </c>
      <c r="F439">
        <v>72040100</v>
      </c>
      <c r="G439">
        <v>10</v>
      </c>
      <c r="H439" t="str">
        <f t="shared" si="20"/>
        <v>210105-0000</v>
      </c>
      <c r="I439" t="str">
        <f t="shared" si="18"/>
        <v>210105-0000</v>
      </c>
      <c r="J439" t="str">
        <f t="shared" si="19"/>
        <v>720401-0000</v>
      </c>
      <c r="K439" t="s">
        <v>1975</v>
      </c>
      <c r="L439" t="s">
        <v>1975</v>
      </c>
      <c r="M439" t="s">
        <v>1864</v>
      </c>
    </row>
    <row r="440" spans="1:13" x14ac:dyDescent="0.15">
      <c r="A440">
        <v>526</v>
      </c>
      <c r="E440">
        <v>72040300</v>
      </c>
      <c r="F440">
        <v>63010100</v>
      </c>
      <c r="H440" t="str">
        <f t="shared" si="20"/>
        <v>-00</v>
      </c>
      <c r="I440" t="str">
        <f t="shared" si="18"/>
        <v>720403-0000</v>
      </c>
      <c r="J440" t="str">
        <f t="shared" si="19"/>
        <v>630101-0000</v>
      </c>
      <c r="K440" t="s">
        <v>1859</v>
      </c>
      <c r="L440" t="s">
        <v>1865</v>
      </c>
      <c r="M440" t="s">
        <v>1866</v>
      </c>
    </row>
    <row r="441" spans="1:13" x14ac:dyDescent="0.15">
      <c r="A441">
        <v>527</v>
      </c>
      <c r="B441">
        <v>527</v>
      </c>
      <c r="C441" t="s">
        <v>300</v>
      </c>
      <c r="D441">
        <v>31010100</v>
      </c>
      <c r="E441">
        <v>63020403</v>
      </c>
      <c r="F441">
        <v>82010300</v>
      </c>
      <c r="G441">
        <v>10</v>
      </c>
      <c r="H441" t="str">
        <f t="shared" si="20"/>
        <v>310101-0000</v>
      </c>
      <c r="I441" t="str">
        <f t="shared" si="18"/>
        <v>630204-0300</v>
      </c>
      <c r="J441" t="str">
        <f t="shared" si="19"/>
        <v>820103-0000</v>
      </c>
      <c r="K441" t="s">
        <v>1887</v>
      </c>
      <c r="L441" t="s">
        <v>1888</v>
      </c>
      <c r="M441" t="s">
        <v>1889</v>
      </c>
    </row>
    <row r="442" spans="1:13" x14ac:dyDescent="0.15">
      <c r="A442">
        <v>528</v>
      </c>
      <c r="C442" t="s">
        <v>301</v>
      </c>
      <c r="E442">
        <v>72070500</v>
      </c>
      <c r="F442">
        <v>72070700</v>
      </c>
      <c r="H442" t="str">
        <f t="shared" si="20"/>
        <v>-00</v>
      </c>
      <c r="I442" t="str">
        <f t="shared" si="18"/>
        <v>720705-0000</v>
      </c>
      <c r="J442" t="str">
        <f t="shared" si="19"/>
        <v>720707-0000</v>
      </c>
      <c r="K442" t="s">
        <v>1859</v>
      </c>
      <c r="L442" t="s">
        <v>1867</v>
      </c>
      <c r="M442" t="s">
        <v>1861</v>
      </c>
    </row>
    <row r="443" spans="1:13" x14ac:dyDescent="0.15">
      <c r="A443">
        <v>530</v>
      </c>
      <c r="B443">
        <v>530</v>
      </c>
      <c r="C443" t="s">
        <v>302</v>
      </c>
      <c r="D443">
        <v>21010313</v>
      </c>
      <c r="E443">
        <v>21010315</v>
      </c>
      <c r="F443">
        <v>72040100</v>
      </c>
      <c r="G443">
        <v>10</v>
      </c>
      <c r="H443" t="str">
        <f t="shared" si="20"/>
        <v>210103-1300</v>
      </c>
      <c r="I443" t="str">
        <f t="shared" si="18"/>
        <v>210103-1500</v>
      </c>
      <c r="J443" t="str">
        <f t="shared" si="19"/>
        <v>720401-0000</v>
      </c>
      <c r="K443" t="s">
        <v>1894</v>
      </c>
      <c r="L443" t="s">
        <v>1895</v>
      </c>
      <c r="M443" t="s">
        <v>1864</v>
      </c>
    </row>
    <row r="444" spans="1:13" x14ac:dyDescent="0.15">
      <c r="A444">
        <v>531</v>
      </c>
      <c r="C444" t="s">
        <v>102</v>
      </c>
      <c r="E444">
        <v>72040100</v>
      </c>
      <c r="F444">
        <v>63010100</v>
      </c>
      <c r="H444" t="str">
        <f t="shared" si="20"/>
        <v>-00</v>
      </c>
      <c r="I444" t="str">
        <f t="shared" si="18"/>
        <v>720401-0000</v>
      </c>
      <c r="J444" t="str">
        <f t="shared" si="19"/>
        <v>630101-0000</v>
      </c>
      <c r="K444" t="s">
        <v>1859</v>
      </c>
      <c r="L444" t="s">
        <v>1864</v>
      </c>
      <c r="M444" t="s">
        <v>1866</v>
      </c>
    </row>
    <row r="445" spans="1:13" x14ac:dyDescent="0.15">
      <c r="A445">
        <v>532</v>
      </c>
      <c r="B445">
        <v>532</v>
      </c>
      <c r="C445" t="s">
        <v>300</v>
      </c>
      <c r="D445">
        <v>11010312</v>
      </c>
      <c r="E445">
        <v>63020101</v>
      </c>
      <c r="F445">
        <v>11010301</v>
      </c>
      <c r="G445">
        <v>20</v>
      </c>
      <c r="H445" t="str">
        <f t="shared" si="20"/>
        <v>110103-1200</v>
      </c>
      <c r="I445" t="str">
        <f t="shared" si="18"/>
        <v>630201-0100</v>
      </c>
      <c r="J445" t="str">
        <f t="shared" si="19"/>
        <v>110103-0100</v>
      </c>
      <c r="K445" t="s">
        <v>1878</v>
      </c>
      <c r="L445" t="s">
        <v>1879</v>
      </c>
      <c r="M445" t="s">
        <v>1880</v>
      </c>
    </row>
    <row r="446" spans="1:13" x14ac:dyDescent="0.15">
      <c r="A446">
        <v>533</v>
      </c>
      <c r="C446" t="s">
        <v>303</v>
      </c>
      <c r="E446">
        <v>72070700</v>
      </c>
      <c r="F446">
        <v>63020100</v>
      </c>
      <c r="H446" t="str">
        <f t="shared" si="20"/>
        <v>-00</v>
      </c>
      <c r="I446" t="str">
        <f t="shared" si="18"/>
        <v>720707-0000</v>
      </c>
      <c r="J446" t="str">
        <f t="shared" si="19"/>
        <v>630201-0000</v>
      </c>
      <c r="K446" t="s">
        <v>1859</v>
      </c>
      <c r="L446" t="s">
        <v>1861</v>
      </c>
      <c r="M446" t="s">
        <v>1884</v>
      </c>
    </row>
    <row r="447" spans="1:13" x14ac:dyDescent="0.15">
      <c r="A447">
        <v>535</v>
      </c>
      <c r="B447">
        <v>535</v>
      </c>
      <c r="C447" t="s">
        <v>304</v>
      </c>
      <c r="D447">
        <v>21010443</v>
      </c>
      <c r="E447">
        <v>21010432</v>
      </c>
      <c r="F447">
        <v>72040100</v>
      </c>
      <c r="G447">
        <v>10</v>
      </c>
      <c r="H447" t="str">
        <f t="shared" si="20"/>
        <v>210104-4300</v>
      </c>
      <c r="I447" t="str">
        <f t="shared" si="18"/>
        <v>210104-3200</v>
      </c>
      <c r="J447" t="str">
        <f t="shared" si="19"/>
        <v>720401-0000</v>
      </c>
      <c r="K447" t="s">
        <v>1976</v>
      </c>
      <c r="L447" t="s">
        <v>1977</v>
      </c>
      <c r="M447" t="s">
        <v>1864</v>
      </c>
    </row>
    <row r="448" spans="1:13" x14ac:dyDescent="0.15">
      <c r="A448">
        <v>536</v>
      </c>
      <c r="C448" t="s">
        <v>107</v>
      </c>
      <c r="E448">
        <v>72040100</v>
      </c>
      <c r="F448">
        <v>63010100</v>
      </c>
      <c r="H448" t="str">
        <f t="shared" si="20"/>
        <v>-00</v>
      </c>
      <c r="I448" t="str">
        <f t="shared" si="18"/>
        <v>720401-0000</v>
      </c>
      <c r="J448" t="str">
        <f t="shared" si="19"/>
        <v>630101-0000</v>
      </c>
      <c r="K448" t="s">
        <v>1859</v>
      </c>
      <c r="L448" t="s">
        <v>1864</v>
      </c>
      <c r="M448" t="s">
        <v>1866</v>
      </c>
    </row>
    <row r="449" spans="1:13" x14ac:dyDescent="0.15">
      <c r="A449">
        <v>537</v>
      </c>
      <c r="B449">
        <v>537</v>
      </c>
      <c r="C449" t="s">
        <v>305</v>
      </c>
      <c r="D449">
        <v>11010202</v>
      </c>
      <c r="E449">
        <v>63020102</v>
      </c>
      <c r="F449">
        <v>11010200</v>
      </c>
      <c r="G449">
        <v>10</v>
      </c>
      <c r="H449" t="str">
        <f t="shared" si="20"/>
        <v>110102-0200</v>
      </c>
      <c r="I449" t="str">
        <f t="shared" si="18"/>
        <v>630201-0200</v>
      </c>
      <c r="J449" t="str">
        <f t="shared" si="19"/>
        <v>110102-0000</v>
      </c>
      <c r="K449" t="s">
        <v>1872</v>
      </c>
      <c r="L449" t="s">
        <v>1873</v>
      </c>
      <c r="M449" t="s">
        <v>1874</v>
      </c>
    </row>
    <row r="450" spans="1:13" x14ac:dyDescent="0.15">
      <c r="A450">
        <v>538</v>
      </c>
      <c r="C450" t="s">
        <v>306</v>
      </c>
      <c r="E450">
        <v>72070700</v>
      </c>
      <c r="F450">
        <v>72070500</v>
      </c>
      <c r="H450" t="str">
        <f t="shared" si="20"/>
        <v>-00</v>
      </c>
      <c r="I450" t="str">
        <f t="shared" ref="I450:I513" si="21">LEFT(E450,6)&amp;"-"&amp;RIGHT(E450,2)&amp;"00"</f>
        <v>720707-0000</v>
      </c>
      <c r="J450" t="str">
        <f t="shared" ref="J450:J513" si="22">LEFT(F450,6)&amp;"-"&amp;RIGHT(F450,2)&amp;"00"</f>
        <v>720705-0000</v>
      </c>
      <c r="K450" t="s">
        <v>1859</v>
      </c>
      <c r="L450" t="s">
        <v>1861</v>
      </c>
      <c r="M450" t="s">
        <v>1867</v>
      </c>
    </row>
    <row r="451" spans="1:13" x14ac:dyDescent="0.15">
      <c r="A451">
        <v>540</v>
      </c>
      <c r="B451">
        <v>540</v>
      </c>
      <c r="C451" t="s">
        <v>307</v>
      </c>
      <c r="D451">
        <v>21010432</v>
      </c>
      <c r="E451">
        <v>21010427</v>
      </c>
      <c r="F451">
        <v>72040100</v>
      </c>
      <c r="G451">
        <v>10</v>
      </c>
      <c r="H451" t="str">
        <f t="shared" ref="H451:H514" si="23">LEFT(D451,6)&amp;"-"&amp;RIGHT(D451,2)&amp;"00"</f>
        <v>210104-3200</v>
      </c>
      <c r="I451" t="str">
        <f t="shared" si="21"/>
        <v>210104-2700</v>
      </c>
      <c r="J451" t="str">
        <f t="shared" si="22"/>
        <v>720401-0000</v>
      </c>
      <c r="K451" t="s">
        <v>1977</v>
      </c>
      <c r="L451" t="s">
        <v>1948</v>
      </c>
      <c r="M451" t="s">
        <v>1864</v>
      </c>
    </row>
    <row r="452" spans="1:13" x14ac:dyDescent="0.15">
      <c r="A452">
        <v>541</v>
      </c>
      <c r="C452" t="s">
        <v>114</v>
      </c>
      <c r="E452">
        <v>72040100</v>
      </c>
      <c r="F452">
        <v>63010100</v>
      </c>
      <c r="H452" t="str">
        <f t="shared" si="23"/>
        <v>-00</v>
      </c>
      <c r="I452" t="str">
        <f t="shared" si="21"/>
        <v>720401-0000</v>
      </c>
      <c r="J452" t="str">
        <f t="shared" si="22"/>
        <v>630101-0000</v>
      </c>
      <c r="K452" t="s">
        <v>1859</v>
      </c>
      <c r="L452" t="s">
        <v>1864</v>
      </c>
      <c r="M452" t="s">
        <v>1866</v>
      </c>
    </row>
    <row r="453" spans="1:13" x14ac:dyDescent="0.15">
      <c r="A453">
        <v>542</v>
      </c>
      <c r="B453">
        <v>542</v>
      </c>
      <c r="C453" t="s">
        <v>305</v>
      </c>
      <c r="D453">
        <v>11010312</v>
      </c>
      <c r="E453">
        <v>63020101</v>
      </c>
      <c r="F453">
        <v>11010301</v>
      </c>
      <c r="G453">
        <v>20</v>
      </c>
      <c r="H453" t="str">
        <f t="shared" si="23"/>
        <v>110103-1200</v>
      </c>
      <c r="I453" t="str">
        <f t="shared" si="21"/>
        <v>630201-0100</v>
      </c>
      <c r="J453" t="str">
        <f t="shared" si="22"/>
        <v>110103-0100</v>
      </c>
      <c r="K453" t="s">
        <v>1878</v>
      </c>
      <c r="L453" t="s">
        <v>1879</v>
      </c>
      <c r="M453" t="s">
        <v>1880</v>
      </c>
    </row>
    <row r="454" spans="1:13" x14ac:dyDescent="0.15">
      <c r="A454">
        <v>543</v>
      </c>
      <c r="C454" t="s">
        <v>308</v>
      </c>
      <c r="E454">
        <v>72070700</v>
      </c>
      <c r="F454">
        <v>63020100</v>
      </c>
      <c r="H454" t="str">
        <f t="shared" si="23"/>
        <v>-00</v>
      </c>
      <c r="I454" t="str">
        <f t="shared" si="21"/>
        <v>720707-0000</v>
      </c>
      <c r="J454" t="str">
        <f t="shared" si="22"/>
        <v>630201-0000</v>
      </c>
      <c r="K454" t="s">
        <v>1859</v>
      </c>
      <c r="L454" t="s">
        <v>1861</v>
      </c>
      <c r="M454" t="s">
        <v>1884</v>
      </c>
    </row>
    <row r="455" spans="1:13" x14ac:dyDescent="0.15">
      <c r="A455">
        <v>545</v>
      </c>
      <c r="B455">
        <v>545</v>
      </c>
      <c r="C455" t="s">
        <v>309</v>
      </c>
      <c r="D455">
        <v>21010414</v>
      </c>
      <c r="E455">
        <v>21010429</v>
      </c>
      <c r="F455">
        <v>72040100</v>
      </c>
      <c r="G455">
        <v>10</v>
      </c>
      <c r="H455" t="str">
        <f t="shared" si="23"/>
        <v>210104-1400</v>
      </c>
      <c r="I455" t="str">
        <f t="shared" si="21"/>
        <v>210104-2900</v>
      </c>
      <c r="J455" t="str">
        <f t="shared" si="22"/>
        <v>720401-0000</v>
      </c>
      <c r="K455" t="s">
        <v>1978</v>
      </c>
      <c r="L455" t="s">
        <v>1979</v>
      </c>
      <c r="M455" t="s">
        <v>1864</v>
      </c>
    </row>
    <row r="456" spans="1:13" x14ac:dyDescent="0.15">
      <c r="A456">
        <v>546</v>
      </c>
      <c r="C456" t="s">
        <v>118</v>
      </c>
      <c r="E456">
        <v>72040100</v>
      </c>
      <c r="F456">
        <v>63010100</v>
      </c>
      <c r="H456" t="str">
        <f t="shared" si="23"/>
        <v>-00</v>
      </c>
      <c r="I456" t="str">
        <f t="shared" si="21"/>
        <v>720401-0000</v>
      </c>
      <c r="J456" t="str">
        <f t="shared" si="22"/>
        <v>630101-0000</v>
      </c>
      <c r="K456" t="s">
        <v>1859</v>
      </c>
      <c r="L456" t="s">
        <v>1864</v>
      </c>
      <c r="M456" t="s">
        <v>1866</v>
      </c>
    </row>
    <row r="457" spans="1:13" x14ac:dyDescent="0.15">
      <c r="A457">
        <v>547</v>
      </c>
      <c r="B457">
        <v>547</v>
      </c>
      <c r="C457" t="s">
        <v>310</v>
      </c>
      <c r="D457">
        <v>31010100</v>
      </c>
      <c r="E457">
        <v>63020403</v>
      </c>
      <c r="F457">
        <v>82010300</v>
      </c>
      <c r="G457">
        <v>10</v>
      </c>
      <c r="H457" t="str">
        <f t="shared" si="23"/>
        <v>310101-0000</v>
      </c>
      <c r="I457" t="str">
        <f t="shared" si="21"/>
        <v>630204-0300</v>
      </c>
      <c r="J457" t="str">
        <f t="shared" si="22"/>
        <v>820103-0000</v>
      </c>
      <c r="K457" t="s">
        <v>1887</v>
      </c>
      <c r="L457" t="s">
        <v>1888</v>
      </c>
      <c r="M457" t="s">
        <v>1889</v>
      </c>
    </row>
    <row r="458" spans="1:13" x14ac:dyDescent="0.15">
      <c r="A458">
        <v>548</v>
      </c>
      <c r="C458" t="s">
        <v>311</v>
      </c>
      <c r="E458">
        <v>63020300</v>
      </c>
      <c r="F458">
        <v>72070700</v>
      </c>
      <c r="H458" t="str">
        <f t="shared" si="23"/>
        <v>-00</v>
      </c>
      <c r="I458" t="str">
        <f t="shared" si="21"/>
        <v>630203-0000</v>
      </c>
      <c r="J458" t="str">
        <f t="shared" si="22"/>
        <v>720707-0000</v>
      </c>
      <c r="K458" t="s">
        <v>1859</v>
      </c>
      <c r="L458" t="s">
        <v>1858</v>
      </c>
      <c r="M458" t="s">
        <v>1861</v>
      </c>
    </row>
    <row r="459" spans="1:13" x14ac:dyDescent="0.15">
      <c r="A459">
        <v>550</v>
      </c>
      <c r="B459">
        <v>550</v>
      </c>
      <c r="C459" t="s">
        <v>312</v>
      </c>
      <c r="D459">
        <v>41010414</v>
      </c>
      <c r="E459">
        <v>61011200</v>
      </c>
      <c r="F459">
        <v>72040400</v>
      </c>
      <c r="G459">
        <v>10</v>
      </c>
      <c r="H459" t="str">
        <f t="shared" si="23"/>
        <v>410104-1400</v>
      </c>
      <c r="I459" t="str">
        <f t="shared" si="21"/>
        <v>610112-0000</v>
      </c>
      <c r="J459" t="str">
        <f t="shared" si="22"/>
        <v>720404-0000</v>
      </c>
      <c r="K459" t="s">
        <v>1980</v>
      </c>
      <c r="L459" t="s">
        <v>1981</v>
      </c>
      <c r="M459" t="s">
        <v>1982</v>
      </c>
    </row>
    <row r="460" spans="1:13" x14ac:dyDescent="0.15">
      <c r="A460">
        <v>551</v>
      </c>
      <c r="C460" t="s">
        <v>121</v>
      </c>
      <c r="E460">
        <v>72040100</v>
      </c>
      <c r="F460">
        <v>63010100</v>
      </c>
      <c r="H460" t="str">
        <f t="shared" si="23"/>
        <v>-00</v>
      </c>
      <c r="I460" t="str">
        <f t="shared" si="21"/>
        <v>720401-0000</v>
      </c>
      <c r="J460" t="str">
        <f t="shared" si="22"/>
        <v>630101-0000</v>
      </c>
      <c r="K460" t="s">
        <v>1859</v>
      </c>
      <c r="L460" t="s">
        <v>1864</v>
      </c>
      <c r="M460" t="s">
        <v>1866</v>
      </c>
    </row>
    <row r="461" spans="1:13" x14ac:dyDescent="0.15">
      <c r="A461">
        <v>552</v>
      </c>
      <c r="B461">
        <v>552</v>
      </c>
      <c r="C461" t="s">
        <v>310</v>
      </c>
      <c r="D461">
        <v>11010312</v>
      </c>
      <c r="E461">
        <v>63020101</v>
      </c>
      <c r="F461">
        <v>11010301</v>
      </c>
      <c r="G461">
        <v>20</v>
      </c>
      <c r="H461" t="str">
        <f t="shared" si="23"/>
        <v>110103-1200</v>
      </c>
      <c r="I461" t="str">
        <f t="shared" si="21"/>
        <v>630201-0100</v>
      </c>
      <c r="J461" t="str">
        <f t="shared" si="22"/>
        <v>110103-0100</v>
      </c>
      <c r="K461" t="s">
        <v>1878</v>
      </c>
      <c r="L461" t="s">
        <v>1879</v>
      </c>
      <c r="M461" t="s">
        <v>1880</v>
      </c>
    </row>
    <row r="462" spans="1:13" x14ac:dyDescent="0.15">
      <c r="A462">
        <v>553</v>
      </c>
      <c r="C462" t="s">
        <v>313</v>
      </c>
      <c r="E462">
        <v>72070700</v>
      </c>
      <c r="F462">
        <v>63020300</v>
      </c>
      <c r="H462" t="str">
        <f t="shared" si="23"/>
        <v>-00</v>
      </c>
      <c r="I462" t="str">
        <f t="shared" si="21"/>
        <v>720707-0000</v>
      </c>
      <c r="J462" t="str">
        <f t="shared" si="22"/>
        <v>630203-0000</v>
      </c>
      <c r="K462" t="s">
        <v>1859</v>
      </c>
      <c r="L462" t="s">
        <v>1861</v>
      </c>
      <c r="M462" t="s">
        <v>1858</v>
      </c>
    </row>
    <row r="463" spans="1:13" x14ac:dyDescent="0.15">
      <c r="A463">
        <v>555</v>
      </c>
      <c r="B463">
        <v>555</v>
      </c>
      <c r="C463" t="s">
        <v>314</v>
      </c>
      <c r="D463">
        <v>21010211</v>
      </c>
      <c r="E463">
        <v>21010212</v>
      </c>
      <c r="F463">
        <v>72040100</v>
      </c>
      <c r="G463">
        <v>10</v>
      </c>
      <c r="H463" t="str">
        <f t="shared" si="23"/>
        <v>210102-1100</v>
      </c>
      <c r="I463" t="str">
        <f t="shared" si="21"/>
        <v>210102-1200</v>
      </c>
      <c r="J463" t="str">
        <f t="shared" si="22"/>
        <v>720401-0000</v>
      </c>
      <c r="K463" t="s">
        <v>1983</v>
      </c>
      <c r="L463" t="s">
        <v>1984</v>
      </c>
      <c r="M463" t="s">
        <v>1864</v>
      </c>
    </row>
    <row r="464" spans="1:13" x14ac:dyDescent="0.15">
      <c r="A464">
        <v>556</v>
      </c>
      <c r="C464" t="s">
        <v>126</v>
      </c>
      <c r="E464">
        <v>72040100</v>
      </c>
      <c r="F464">
        <v>63010100</v>
      </c>
      <c r="H464" t="str">
        <f t="shared" si="23"/>
        <v>-00</v>
      </c>
      <c r="I464" t="str">
        <f t="shared" si="21"/>
        <v>720401-0000</v>
      </c>
      <c r="J464" t="str">
        <f t="shared" si="22"/>
        <v>630101-0000</v>
      </c>
      <c r="K464" t="s">
        <v>1859</v>
      </c>
      <c r="L464" t="s">
        <v>1864</v>
      </c>
      <c r="M464" t="s">
        <v>1866</v>
      </c>
    </row>
    <row r="465" spans="1:13" x14ac:dyDescent="0.15">
      <c r="A465">
        <v>557</v>
      </c>
      <c r="B465">
        <v>557</v>
      </c>
      <c r="C465" t="s">
        <v>315</v>
      </c>
      <c r="D465">
        <v>31010100</v>
      </c>
      <c r="E465">
        <v>63020403</v>
      </c>
      <c r="F465">
        <v>82010300</v>
      </c>
      <c r="G465">
        <v>10</v>
      </c>
      <c r="H465" t="str">
        <f t="shared" si="23"/>
        <v>310101-0000</v>
      </c>
      <c r="I465" t="str">
        <f t="shared" si="21"/>
        <v>630204-0300</v>
      </c>
      <c r="J465" t="str">
        <f t="shared" si="22"/>
        <v>820103-0000</v>
      </c>
      <c r="K465" t="s">
        <v>1887</v>
      </c>
      <c r="L465" t="s">
        <v>1888</v>
      </c>
      <c r="M465" t="s">
        <v>1889</v>
      </c>
    </row>
    <row r="466" spans="1:13" x14ac:dyDescent="0.15">
      <c r="A466">
        <v>558</v>
      </c>
      <c r="C466" t="s">
        <v>316</v>
      </c>
      <c r="E466">
        <v>63010100</v>
      </c>
      <c r="F466">
        <v>63020301</v>
      </c>
      <c r="H466" t="str">
        <f t="shared" si="23"/>
        <v>-00</v>
      </c>
      <c r="I466" t="str">
        <f t="shared" si="21"/>
        <v>630101-0000</v>
      </c>
      <c r="J466" t="str">
        <f t="shared" si="22"/>
        <v>630203-0100</v>
      </c>
      <c r="K466" t="s">
        <v>1859</v>
      </c>
      <c r="L466" t="s">
        <v>1866</v>
      </c>
      <c r="M466" t="s">
        <v>1909</v>
      </c>
    </row>
    <row r="467" spans="1:13" x14ac:dyDescent="0.15">
      <c r="A467">
        <v>559</v>
      </c>
      <c r="C467" t="s">
        <v>317</v>
      </c>
      <c r="E467">
        <v>72070700</v>
      </c>
      <c r="F467">
        <v>72070500</v>
      </c>
      <c r="H467" t="str">
        <f t="shared" si="23"/>
        <v>-00</v>
      </c>
      <c r="I467" t="str">
        <f t="shared" si="21"/>
        <v>720707-0000</v>
      </c>
      <c r="J467" t="str">
        <f t="shared" si="22"/>
        <v>720705-0000</v>
      </c>
      <c r="K467" t="s">
        <v>1859</v>
      </c>
      <c r="L467" t="s">
        <v>1861</v>
      </c>
      <c r="M467" t="s">
        <v>1867</v>
      </c>
    </row>
    <row r="468" spans="1:13" x14ac:dyDescent="0.15">
      <c r="A468">
        <v>561</v>
      </c>
      <c r="B468">
        <v>561</v>
      </c>
      <c r="C468" t="s">
        <v>318</v>
      </c>
      <c r="D468">
        <v>21010129</v>
      </c>
      <c r="E468">
        <v>21010123</v>
      </c>
      <c r="F468">
        <v>72040100</v>
      </c>
      <c r="G468">
        <v>10</v>
      </c>
      <c r="H468" t="str">
        <f t="shared" si="23"/>
        <v>210101-2900</v>
      </c>
      <c r="I468" t="str">
        <f t="shared" si="21"/>
        <v>210101-2300</v>
      </c>
      <c r="J468" t="str">
        <f t="shared" si="22"/>
        <v>720401-0000</v>
      </c>
      <c r="K468" t="s">
        <v>1985</v>
      </c>
      <c r="L468" t="s">
        <v>1986</v>
      </c>
      <c r="M468" t="s">
        <v>1864</v>
      </c>
    </row>
    <row r="469" spans="1:13" x14ac:dyDescent="0.15">
      <c r="A469">
        <v>562</v>
      </c>
      <c r="C469" t="s">
        <v>128</v>
      </c>
      <c r="E469">
        <v>72040100</v>
      </c>
      <c r="F469">
        <v>63010100</v>
      </c>
      <c r="H469" t="str">
        <f t="shared" si="23"/>
        <v>-00</v>
      </c>
      <c r="I469" t="str">
        <f t="shared" si="21"/>
        <v>720401-0000</v>
      </c>
      <c r="J469" t="str">
        <f t="shared" si="22"/>
        <v>630101-0000</v>
      </c>
      <c r="K469" t="s">
        <v>1859</v>
      </c>
      <c r="L469" t="s">
        <v>1864</v>
      </c>
      <c r="M469" t="s">
        <v>1866</v>
      </c>
    </row>
    <row r="470" spans="1:13" x14ac:dyDescent="0.15">
      <c r="A470">
        <v>563</v>
      </c>
      <c r="B470">
        <v>563</v>
      </c>
      <c r="C470" t="s">
        <v>315</v>
      </c>
      <c r="D470">
        <v>11010312</v>
      </c>
      <c r="E470">
        <v>63020101</v>
      </c>
      <c r="F470">
        <v>11010301</v>
      </c>
      <c r="G470">
        <v>20</v>
      </c>
      <c r="H470" t="str">
        <f t="shared" si="23"/>
        <v>110103-1200</v>
      </c>
      <c r="I470" t="str">
        <f t="shared" si="21"/>
        <v>630201-0100</v>
      </c>
      <c r="J470" t="str">
        <f t="shared" si="22"/>
        <v>110103-0100</v>
      </c>
      <c r="K470" t="s">
        <v>1878</v>
      </c>
      <c r="L470" t="s">
        <v>1879</v>
      </c>
      <c r="M470" t="s">
        <v>1880</v>
      </c>
    </row>
    <row r="471" spans="1:13" x14ac:dyDescent="0.15">
      <c r="A471">
        <v>564</v>
      </c>
      <c r="C471" t="s">
        <v>316</v>
      </c>
      <c r="E471">
        <v>63010100</v>
      </c>
      <c r="F471">
        <v>63020302</v>
      </c>
      <c r="H471" t="str">
        <f t="shared" si="23"/>
        <v>-00</v>
      </c>
      <c r="I471" t="str">
        <f t="shared" si="21"/>
        <v>630101-0000</v>
      </c>
      <c r="J471" t="str">
        <f t="shared" si="22"/>
        <v>630203-0200</v>
      </c>
      <c r="K471" t="s">
        <v>1859</v>
      </c>
      <c r="L471" t="s">
        <v>1866</v>
      </c>
      <c r="M471" t="s">
        <v>1912</v>
      </c>
    </row>
    <row r="472" spans="1:13" x14ac:dyDescent="0.15">
      <c r="A472">
        <v>565</v>
      </c>
      <c r="C472" t="s">
        <v>319</v>
      </c>
      <c r="E472">
        <v>72070700</v>
      </c>
      <c r="F472">
        <v>63020300</v>
      </c>
      <c r="H472" t="str">
        <f t="shared" si="23"/>
        <v>-00</v>
      </c>
      <c r="I472" t="str">
        <f t="shared" si="21"/>
        <v>720707-0000</v>
      </c>
      <c r="J472" t="str">
        <f t="shared" si="22"/>
        <v>630203-0000</v>
      </c>
      <c r="K472" t="s">
        <v>1859</v>
      </c>
      <c r="L472" t="s">
        <v>1861</v>
      </c>
      <c r="M472" t="s">
        <v>1858</v>
      </c>
    </row>
    <row r="473" spans="1:13" x14ac:dyDescent="0.15">
      <c r="A473">
        <v>567</v>
      </c>
      <c r="B473">
        <v>567</v>
      </c>
      <c r="C473" t="s">
        <v>320</v>
      </c>
      <c r="D473">
        <v>21010418</v>
      </c>
      <c r="E473">
        <v>21010437</v>
      </c>
      <c r="F473">
        <v>72040100</v>
      </c>
      <c r="G473">
        <v>10</v>
      </c>
      <c r="H473" t="str">
        <f t="shared" si="23"/>
        <v>210104-1800</v>
      </c>
      <c r="I473" t="str">
        <f t="shared" si="21"/>
        <v>210104-3700</v>
      </c>
      <c r="J473" t="str">
        <f t="shared" si="22"/>
        <v>720401-0000</v>
      </c>
      <c r="K473" t="s">
        <v>1987</v>
      </c>
      <c r="L473" t="s">
        <v>1910</v>
      </c>
      <c r="M473" t="s">
        <v>1864</v>
      </c>
    </row>
    <row r="474" spans="1:13" x14ac:dyDescent="0.15">
      <c r="A474">
        <v>568</v>
      </c>
      <c r="C474" t="s">
        <v>131</v>
      </c>
      <c r="E474">
        <v>72040100</v>
      </c>
      <c r="F474">
        <v>63010100</v>
      </c>
      <c r="H474" t="str">
        <f t="shared" si="23"/>
        <v>-00</v>
      </c>
      <c r="I474" t="str">
        <f t="shared" si="21"/>
        <v>720401-0000</v>
      </c>
      <c r="J474" t="str">
        <f t="shared" si="22"/>
        <v>630101-0000</v>
      </c>
      <c r="K474" t="s">
        <v>1859</v>
      </c>
      <c r="L474" t="s">
        <v>1864</v>
      </c>
      <c r="M474" t="s">
        <v>1866</v>
      </c>
    </row>
    <row r="475" spans="1:13" x14ac:dyDescent="0.15">
      <c r="A475">
        <v>569</v>
      </c>
      <c r="B475">
        <v>569</v>
      </c>
      <c r="C475" t="s">
        <v>321</v>
      </c>
      <c r="D475">
        <v>11010202</v>
      </c>
      <c r="E475">
        <v>63020102</v>
      </c>
      <c r="F475">
        <v>11010200</v>
      </c>
      <c r="G475">
        <v>10</v>
      </c>
      <c r="H475" t="str">
        <f t="shared" si="23"/>
        <v>110102-0200</v>
      </c>
      <c r="I475" t="str">
        <f t="shared" si="21"/>
        <v>630201-0200</v>
      </c>
      <c r="J475" t="str">
        <f t="shared" si="22"/>
        <v>110102-0000</v>
      </c>
      <c r="K475" t="s">
        <v>1872</v>
      </c>
      <c r="L475" t="s">
        <v>1873</v>
      </c>
      <c r="M475" t="s">
        <v>1874</v>
      </c>
    </row>
    <row r="476" spans="1:13" x14ac:dyDescent="0.15">
      <c r="A476">
        <v>570</v>
      </c>
      <c r="C476" t="s">
        <v>316</v>
      </c>
      <c r="E476">
        <v>63010100</v>
      </c>
      <c r="F476">
        <v>72070100</v>
      </c>
      <c r="H476" t="str">
        <f t="shared" si="23"/>
        <v>-00</v>
      </c>
      <c r="I476" t="str">
        <f t="shared" si="21"/>
        <v>630101-0000</v>
      </c>
      <c r="J476" t="str">
        <f t="shared" si="22"/>
        <v>720701-0000</v>
      </c>
      <c r="K476" t="s">
        <v>1859</v>
      </c>
      <c r="L476" t="s">
        <v>1866</v>
      </c>
      <c r="M476" t="s">
        <v>1950</v>
      </c>
    </row>
    <row r="477" spans="1:13" x14ac:dyDescent="0.15">
      <c r="A477">
        <v>572</v>
      </c>
      <c r="B477">
        <v>572</v>
      </c>
      <c r="C477" t="s">
        <v>322</v>
      </c>
      <c r="D477">
        <v>21010100</v>
      </c>
      <c r="E477">
        <v>21010126</v>
      </c>
      <c r="F477">
        <v>72040100</v>
      </c>
      <c r="G477">
        <v>10</v>
      </c>
      <c r="H477" t="str">
        <f t="shared" si="23"/>
        <v>210101-0000</v>
      </c>
      <c r="I477" t="str">
        <f t="shared" si="21"/>
        <v>210101-2600</v>
      </c>
      <c r="J477" t="str">
        <f t="shared" si="22"/>
        <v>720401-0000</v>
      </c>
      <c r="K477" t="s">
        <v>1913</v>
      </c>
      <c r="L477" t="s">
        <v>1953</v>
      </c>
      <c r="M477" t="s">
        <v>1864</v>
      </c>
    </row>
    <row r="478" spans="1:13" x14ac:dyDescent="0.15">
      <c r="A478">
        <v>573</v>
      </c>
      <c r="C478" t="s">
        <v>134</v>
      </c>
      <c r="E478">
        <v>72040200</v>
      </c>
      <c r="F478">
        <v>63010100</v>
      </c>
      <c r="H478" t="str">
        <f t="shared" si="23"/>
        <v>-00</v>
      </c>
      <c r="I478" t="str">
        <f t="shared" si="21"/>
        <v>720402-0000</v>
      </c>
      <c r="J478" t="str">
        <f t="shared" si="22"/>
        <v>630101-0000</v>
      </c>
      <c r="K478" t="s">
        <v>1859</v>
      </c>
      <c r="L478" t="s">
        <v>1877</v>
      </c>
      <c r="M478" t="s">
        <v>1866</v>
      </c>
    </row>
    <row r="479" spans="1:13" x14ac:dyDescent="0.15">
      <c r="A479">
        <v>574</v>
      </c>
      <c r="B479">
        <v>574</v>
      </c>
      <c r="C479" t="s">
        <v>321</v>
      </c>
      <c r="D479">
        <v>11010312</v>
      </c>
      <c r="E479">
        <v>63020101</v>
      </c>
      <c r="F479">
        <v>11010301</v>
      </c>
      <c r="G479">
        <v>20</v>
      </c>
      <c r="H479" t="str">
        <f t="shared" si="23"/>
        <v>110103-1200</v>
      </c>
      <c r="I479" t="str">
        <f t="shared" si="21"/>
        <v>630201-0100</v>
      </c>
      <c r="J479" t="str">
        <f t="shared" si="22"/>
        <v>110103-0100</v>
      </c>
      <c r="K479" t="s">
        <v>1878</v>
      </c>
      <c r="L479" t="s">
        <v>1879</v>
      </c>
      <c r="M479" t="s">
        <v>1880</v>
      </c>
    </row>
    <row r="480" spans="1:13" x14ac:dyDescent="0.15">
      <c r="A480">
        <v>575</v>
      </c>
      <c r="C480" t="s">
        <v>316</v>
      </c>
      <c r="E480">
        <v>63010100</v>
      </c>
      <c r="F480">
        <v>72070300</v>
      </c>
      <c r="H480" t="str">
        <f t="shared" si="23"/>
        <v>-00</v>
      </c>
      <c r="I480" t="str">
        <f t="shared" si="21"/>
        <v>630101-0000</v>
      </c>
      <c r="J480" t="str">
        <f t="shared" si="22"/>
        <v>720703-0000</v>
      </c>
      <c r="K480" t="s">
        <v>1859</v>
      </c>
      <c r="L480" t="s">
        <v>1866</v>
      </c>
      <c r="M480" t="s">
        <v>1882</v>
      </c>
    </row>
    <row r="481" spans="1:13" x14ac:dyDescent="0.15">
      <c r="A481">
        <v>577</v>
      </c>
      <c r="B481">
        <v>577</v>
      </c>
      <c r="C481" t="s">
        <v>323</v>
      </c>
      <c r="D481">
        <v>21010173</v>
      </c>
      <c r="E481">
        <v>21010107</v>
      </c>
      <c r="F481">
        <v>72040100</v>
      </c>
      <c r="G481">
        <v>30</v>
      </c>
      <c r="H481" t="str">
        <f t="shared" si="23"/>
        <v>210101-7300</v>
      </c>
      <c r="I481" t="str">
        <f t="shared" si="21"/>
        <v>210101-0700</v>
      </c>
      <c r="J481" t="str">
        <f t="shared" si="22"/>
        <v>720401-0000</v>
      </c>
      <c r="K481" t="s">
        <v>1900</v>
      </c>
      <c r="L481" t="s">
        <v>1901</v>
      </c>
      <c r="M481" t="s">
        <v>1864</v>
      </c>
    </row>
    <row r="482" spans="1:13" x14ac:dyDescent="0.15">
      <c r="A482">
        <v>578</v>
      </c>
      <c r="C482" t="s">
        <v>138</v>
      </c>
      <c r="E482">
        <v>72040100</v>
      </c>
      <c r="F482">
        <v>63010100</v>
      </c>
      <c r="H482" t="str">
        <f t="shared" si="23"/>
        <v>-00</v>
      </c>
      <c r="I482" t="str">
        <f t="shared" si="21"/>
        <v>720401-0000</v>
      </c>
      <c r="J482" t="str">
        <f t="shared" si="22"/>
        <v>630101-0000</v>
      </c>
      <c r="K482" t="s">
        <v>1859</v>
      </c>
      <c r="L482" t="s">
        <v>1864</v>
      </c>
      <c r="M482" t="s">
        <v>1866</v>
      </c>
    </row>
    <row r="483" spans="1:13" x14ac:dyDescent="0.15">
      <c r="A483">
        <v>579</v>
      </c>
      <c r="B483">
        <v>579</v>
      </c>
      <c r="C483" t="s">
        <v>324</v>
      </c>
      <c r="D483">
        <v>11010202</v>
      </c>
      <c r="E483">
        <v>63020102</v>
      </c>
      <c r="F483">
        <v>11010200</v>
      </c>
      <c r="G483">
        <v>10</v>
      </c>
      <c r="H483" t="str">
        <f t="shared" si="23"/>
        <v>110102-0200</v>
      </c>
      <c r="I483" t="str">
        <f t="shared" si="21"/>
        <v>630201-0200</v>
      </c>
      <c r="J483" t="str">
        <f t="shared" si="22"/>
        <v>110102-0000</v>
      </c>
      <c r="K483" t="s">
        <v>1872</v>
      </c>
      <c r="L483" t="s">
        <v>1873</v>
      </c>
      <c r="M483" t="s">
        <v>1874</v>
      </c>
    </row>
    <row r="484" spans="1:13" x14ac:dyDescent="0.15">
      <c r="A484">
        <v>580</v>
      </c>
      <c r="C484" t="s">
        <v>325</v>
      </c>
      <c r="E484">
        <v>63010100</v>
      </c>
      <c r="F484">
        <v>63020301</v>
      </c>
      <c r="H484" t="str">
        <f t="shared" si="23"/>
        <v>-00</v>
      </c>
      <c r="I484" t="str">
        <f t="shared" si="21"/>
        <v>630101-0000</v>
      </c>
      <c r="J484" t="str">
        <f t="shared" si="22"/>
        <v>630203-0100</v>
      </c>
      <c r="K484" t="s">
        <v>1859</v>
      </c>
      <c r="L484" t="s">
        <v>1866</v>
      </c>
      <c r="M484" t="s">
        <v>1909</v>
      </c>
    </row>
    <row r="485" spans="1:13" x14ac:dyDescent="0.15">
      <c r="A485">
        <v>581</v>
      </c>
      <c r="C485" t="s">
        <v>326</v>
      </c>
      <c r="E485">
        <v>63020300</v>
      </c>
      <c r="F485">
        <v>72070700</v>
      </c>
      <c r="H485" t="str">
        <f t="shared" si="23"/>
        <v>-00</v>
      </c>
      <c r="I485" t="str">
        <f t="shared" si="21"/>
        <v>630203-0000</v>
      </c>
      <c r="J485" t="str">
        <f t="shared" si="22"/>
        <v>720707-0000</v>
      </c>
      <c r="K485" t="s">
        <v>1859</v>
      </c>
      <c r="L485" t="s">
        <v>1858</v>
      </c>
      <c r="M485" t="s">
        <v>1861</v>
      </c>
    </row>
    <row r="486" spans="1:13" x14ac:dyDescent="0.15">
      <c r="A486">
        <v>583</v>
      </c>
      <c r="B486">
        <v>583</v>
      </c>
      <c r="C486" t="s">
        <v>327</v>
      </c>
      <c r="D486">
        <v>21010220</v>
      </c>
      <c r="E486">
        <v>21010202</v>
      </c>
      <c r="F486">
        <v>72040100</v>
      </c>
      <c r="G486">
        <v>30</v>
      </c>
      <c r="H486" t="str">
        <f t="shared" si="23"/>
        <v>210102-2000</v>
      </c>
      <c r="I486" t="str">
        <f t="shared" si="21"/>
        <v>210102-0200</v>
      </c>
      <c r="J486" t="str">
        <f t="shared" si="22"/>
        <v>720401-0000</v>
      </c>
      <c r="K486" t="s">
        <v>1903</v>
      </c>
      <c r="L486" t="s">
        <v>1904</v>
      </c>
      <c r="M486" t="s">
        <v>1864</v>
      </c>
    </row>
    <row r="487" spans="1:13" x14ac:dyDescent="0.15">
      <c r="A487">
        <v>584</v>
      </c>
      <c r="C487" t="s">
        <v>141</v>
      </c>
      <c r="E487">
        <v>72040100</v>
      </c>
      <c r="F487">
        <v>63010100</v>
      </c>
      <c r="H487" t="str">
        <f t="shared" si="23"/>
        <v>-00</v>
      </c>
      <c r="I487" t="str">
        <f t="shared" si="21"/>
        <v>720401-0000</v>
      </c>
      <c r="J487" t="str">
        <f t="shared" si="22"/>
        <v>630101-0000</v>
      </c>
      <c r="K487" t="s">
        <v>1859</v>
      </c>
      <c r="L487" t="s">
        <v>1864</v>
      </c>
      <c r="M487" t="s">
        <v>1866</v>
      </c>
    </row>
    <row r="488" spans="1:13" x14ac:dyDescent="0.15">
      <c r="A488">
        <v>585</v>
      </c>
      <c r="B488">
        <v>585</v>
      </c>
      <c r="C488" t="s">
        <v>324</v>
      </c>
      <c r="D488">
        <v>11010312</v>
      </c>
      <c r="E488">
        <v>63020101</v>
      </c>
      <c r="F488">
        <v>11010301</v>
      </c>
      <c r="G488">
        <v>20</v>
      </c>
      <c r="H488" t="str">
        <f t="shared" si="23"/>
        <v>110103-1200</v>
      </c>
      <c r="I488" t="str">
        <f t="shared" si="21"/>
        <v>630201-0100</v>
      </c>
      <c r="J488" t="str">
        <f t="shared" si="22"/>
        <v>110103-0100</v>
      </c>
      <c r="K488" t="s">
        <v>1878</v>
      </c>
      <c r="L488" t="s">
        <v>1879</v>
      </c>
      <c r="M488" t="s">
        <v>1880</v>
      </c>
    </row>
    <row r="489" spans="1:13" x14ac:dyDescent="0.15">
      <c r="A489">
        <v>586</v>
      </c>
      <c r="C489" t="s">
        <v>325</v>
      </c>
      <c r="E489">
        <v>63010100</v>
      </c>
      <c r="F489">
        <v>63020302</v>
      </c>
      <c r="H489" t="str">
        <f t="shared" si="23"/>
        <v>-00</v>
      </c>
      <c r="I489" t="str">
        <f t="shared" si="21"/>
        <v>630101-0000</v>
      </c>
      <c r="J489" t="str">
        <f t="shared" si="22"/>
        <v>630203-0200</v>
      </c>
      <c r="K489" t="s">
        <v>1859</v>
      </c>
      <c r="L489" t="s">
        <v>1866</v>
      </c>
      <c r="M489" t="s">
        <v>1912</v>
      </c>
    </row>
    <row r="490" spans="1:13" x14ac:dyDescent="0.15">
      <c r="A490">
        <v>587</v>
      </c>
      <c r="C490" t="s">
        <v>328</v>
      </c>
      <c r="E490">
        <v>63020300</v>
      </c>
      <c r="F490">
        <v>72070700</v>
      </c>
      <c r="H490" t="str">
        <f t="shared" si="23"/>
        <v>-00</v>
      </c>
      <c r="I490" t="str">
        <f t="shared" si="21"/>
        <v>630203-0000</v>
      </c>
      <c r="J490" t="str">
        <f t="shared" si="22"/>
        <v>720707-0000</v>
      </c>
      <c r="K490" t="s">
        <v>1859</v>
      </c>
      <c r="L490" t="s">
        <v>1858</v>
      </c>
      <c r="M490" t="s">
        <v>1861</v>
      </c>
    </row>
    <row r="491" spans="1:13" x14ac:dyDescent="0.15">
      <c r="A491">
        <v>589</v>
      </c>
      <c r="B491">
        <v>589</v>
      </c>
      <c r="C491" t="s">
        <v>329</v>
      </c>
      <c r="D491">
        <v>21010314</v>
      </c>
      <c r="E491">
        <v>21010304</v>
      </c>
      <c r="F491">
        <v>72040100</v>
      </c>
      <c r="G491">
        <v>20</v>
      </c>
      <c r="H491" t="str">
        <f t="shared" si="23"/>
        <v>210103-1400</v>
      </c>
      <c r="I491" t="str">
        <f t="shared" si="21"/>
        <v>210103-0400</v>
      </c>
      <c r="J491" t="str">
        <f t="shared" si="22"/>
        <v>720401-0000</v>
      </c>
      <c r="K491" t="s">
        <v>1905</v>
      </c>
      <c r="L491" t="s">
        <v>1906</v>
      </c>
      <c r="M491" t="s">
        <v>1864</v>
      </c>
    </row>
    <row r="492" spans="1:13" x14ac:dyDescent="0.15">
      <c r="A492">
        <v>590</v>
      </c>
      <c r="E492">
        <v>72040100</v>
      </c>
      <c r="F492">
        <v>63010100</v>
      </c>
      <c r="H492" t="str">
        <f t="shared" si="23"/>
        <v>-00</v>
      </c>
      <c r="I492" t="str">
        <f t="shared" si="21"/>
        <v>720401-0000</v>
      </c>
      <c r="J492" t="str">
        <f t="shared" si="22"/>
        <v>630101-0000</v>
      </c>
      <c r="K492" t="s">
        <v>1859</v>
      </c>
      <c r="L492" t="s">
        <v>1864</v>
      </c>
      <c r="M492" t="s">
        <v>1866</v>
      </c>
    </row>
    <row r="493" spans="1:13" x14ac:dyDescent="0.15">
      <c r="A493">
        <v>591</v>
      </c>
      <c r="E493">
        <v>72040100</v>
      </c>
      <c r="F493">
        <v>63010100</v>
      </c>
      <c r="H493" t="str">
        <f t="shared" si="23"/>
        <v>-00</v>
      </c>
      <c r="I493" t="str">
        <f t="shared" si="21"/>
        <v>720401-0000</v>
      </c>
      <c r="J493" t="str">
        <f t="shared" si="22"/>
        <v>630101-0000</v>
      </c>
      <c r="K493" t="s">
        <v>1859</v>
      </c>
      <c r="L493" t="s">
        <v>1864</v>
      </c>
      <c r="M493" t="s">
        <v>1866</v>
      </c>
    </row>
    <row r="494" spans="1:13" x14ac:dyDescent="0.15">
      <c r="A494">
        <v>592</v>
      </c>
      <c r="C494" t="s">
        <v>325</v>
      </c>
      <c r="E494">
        <v>63010100</v>
      </c>
      <c r="F494">
        <v>72070100</v>
      </c>
      <c r="H494" t="str">
        <f t="shared" si="23"/>
        <v>-00</v>
      </c>
      <c r="I494" t="str">
        <f t="shared" si="21"/>
        <v>630101-0000</v>
      </c>
      <c r="J494" t="str">
        <f t="shared" si="22"/>
        <v>720701-0000</v>
      </c>
      <c r="K494" t="s">
        <v>1859</v>
      </c>
      <c r="L494" t="s">
        <v>1866</v>
      </c>
      <c r="M494" t="s">
        <v>1950</v>
      </c>
    </row>
    <row r="495" spans="1:13" x14ac:dyDescent="0.15">
      <c r="A495">
        <v>593</v>
      </c>
      <c r="C495" t="s">
        <v>330</v>
      </c>
      <c r="E495">
        <v>72070700</v>
      </c>
      <c r="F495">
        <v>63020100</v>
      </c>
      <c r="H495" t="str">
        <f t="shared" si="23"/>
        <v>-00</v>
      </c>
      <c r="I495" t="str">
        <f t="shared" si="21"/>
        <v>720707-0000</v>
      </c>
      <c r="J495" t="str">
        <f t="shared" si="22"/>
        <v>630201-0000</v>
      </c>
      <c r="K495" t="s">
        <v>1859</v>
      </c>
      <c r="L495" t="s">
        <v>1861</v>
      </c>
      <c r="M495" t="s">
        <v>1884</v>
      </c>
    </row>
    <row r="496" spans="1:13" x14ac:dyDescent="0.15">
      <c r="A496">
        <v>595</v>
      </c>
      <c r="B496">
        <v>595</v>
      </c>
      <c r="C496" t="s">
        <v>331</v>
      </c>
      <c r="D496">
        <v>21010435</v>
      </c>
      <c r="E496">
        <v>21010406</v>
      </c>
      <c r="F496">
        <v>72040100</v>
      </c>
      <c r="G496">
        <v>30</v>
      </c>
      <c r="H496" t="str">
        <f t="shared" si="23"/>
        <v>210104-3500</v>
      </c>
      <c r="I496" t="str">
        <f t="shared" si="21"/>
        <v>210104-0600</v>
      </c>
      <c r="J496" t="str">
        <f t="shared" si="22"/>
        <v>720401-0000</v>
      </c>
      <c r="K496" t="s">
        <v>1907</v>
      </c>
      <c r="L496" t="s">
        <v>1908</v>
      </c>
      <c r="M496" t="s">
        <v>1864</v>
      </c>
    </row>
    <row r="497" spans="1:13" x14ac:dyDescent="0.15">
      <c r="A497">
        <v>596</v>
      </c>
      <c r="E497">
        <v>72040100</v>
      </c>
      <c r="F497">
        <v>63010100</v>
      </c>
      <c r="H497" t="str">
        <f t="shared" si="23"/>
        <v>-00</v>
      </c>
      <c r="I497" t="str">
        <f t="shared" si="21"/>
        <v>720401-0000</v>
      </c>
      <c r="J497" t="str">
        <f t="shared" si="22"/>
        <v>630101-0000</v>
      </c>
      <c r="K497" t="s">
        <v>1859</v>
      </c>
      <c r="L497" t="s">
        <v>1864</v>
      </c>
      <c r="M497" t="s">
        <v>1866</v>
      </c>
    </row>
    <row r="498" spans="1:13" x14ac:dyDescent="0.15">
      <c r="A498">
        <v>597</v>
      </c>
      <c r="E498">
        <v>72040100</v>
      </c>
      <c r="F498">
        <v>63010100</v>
      </c>
      <c r="H498" t="str">
        <f t="shared" si="23"/>
        <v>-00</v>
      </c>
      <c r="I498" t="str">
        <f t="shared" si="21"/>
        <v>720401-0000</v>
      </c>
      <c r="J498" t="str">
        <f t="shared" si="22"/>
        <v>630101-0000</v>
      </c>
      <c r="K498" t="s">
        <v>1859</v>
      </c>
      <c r="L498" t="s">
        <v>1864</v>
      </c>
      <c r="M498" t="s">
        <v>1866</v>
      </c>
    </row>
    <row r="499" spans="1:13" x14ac:dyDescent="0.15">
      <c r="A499">
        <v>598</v>
      </c>
      <c r="C499" t="s">
        <v>325</v>
      </c>
      <c r="E499">
        <v>63010100</v>
      </c>
      <c r="F499">
        <v>72070300</v>
      </c>
      <c r="H499" t="str">
        <f t="shared" si="23"/>
        <v>-00</v>
      </c>
      <c r="I499" t="str">
        <f t="shared" si="21"/>
        <v>630101-0000</v>
      </c>
      <c r="J499" t="str">
        <f t="shared" si="22"/>
        <v>720703-0000</v>
      </c>
      <c r="K499" t="s">
        <v>1859</v>
      </c>
      <c r="L499" t="s">
        <v>1866</v>
      </c>
      <c r="M499" t="s">
        <v>1882</v>
      </c>
    </row>
    <row r="500" spans="1:13" x14ac:dyDescent="0.15">
      <c r="A500">
        <v>599</v>
      </c>
      <c r="C500" t="s">
        <v>332</v>
      </c>
      <c r="E500">
        <v>72070700</v>
      </c>
      <c r="F500">
        <v>63020100</v>
      </c>
      <c r="H500" t="str">
        <f t="shared" si="23"/>
        <v>-00</v>
      </c>
      <c r="I500" t="str">
        <f t="shared" si="21"/>
        <v>720707-0000</v>
      </c>
      <c r="J500" t="str">
        <f t="shared" si="22"/>
        <v>630201-0000</v>
      </c>
      <c r="K500" t="s">
        <v>1859</v>
      </c>
      <c r="L500" t="s">
        <v>1861</v>
      </c>
      <c r="M500" t="s">
        <v>1884</v>
      </c>
    </row>
    <row r="501" spans="1:13" x14ac:dyDescent="0.15">
      <c r="A501">
        <v>601</v>
      </c>
      <c r="B501">
        <v>601</v>
      </c>
      <c r="D501">
        <v>21010184</v>
      </c>
      <c r="E501">
        <v>21010110</v>
      </c>
      <c r="F501">
        <v>72040100</v>
      </c>
      <c r="G501">
        <v>30</v>
      </c>
      <c r="H501" t="str">
        <f t="shared" si="23"/>
        <v>210101-8400</v>
      </c>
      <c r="I501" t="str">
        <f t="shared" si="21"/>
        <v>210101-1000</v>
      </c>
      <c r="J501" t="str">
        <f t="shared" si="22"/>
        <v>720401-0000</v>
      </c>
      <c r="K501" t="s">
        <v>1920</v>
      </c>
      <c r="L501" t="s">
        <v>1921</v>
      </c>
      <c r="M501" t="s">
        <v>1864</v>
      </c>
    </row>
    <row r="502" spans="1:13" x14ac:dyDescent="0.15">
      <c r="A502">
        <v>602</v>
      </c>
      <c r="B502">
        <v>602</v>
      </c>
      <c r="D502">
        <v>21010176</v>
      </c>
      <c r="E502">
        <v>21010112</v>
      </c>
      <c r="F502">
        <v>72040100</v>
      </c>
      <c r="G502">
        <v>30</v>
      </c>
      <c r="H502" t="str">
        <f t="shared" si="23"/>
        <v>210101-7600</v>
      </c>
      <c r="I502" t="str">
        <f t="shared" si="21"/>
        <v>210101-1200</v>
      </c>
      <c r="J502" t="str">
        <f t="shared" si="22"/>
        <v>720401-0000</v>
      </c>
      <c r="K502" t="s">
        <v>1922</v>
      </c>
      <c r="L502" t="s">
        <v>1923</v>
      </c>
      <c r="M502" t="s">
        <v>1864</v>
      </c>
    </row>
    <row r="503" spans="1:13" x14ac:dyDescent="0.15">
      <c r="A503">
        <v>603</v>
      </c>
      <c r="E503">
        <v>72040100</v>
      </c>
      <c r="F503">
        <v>63010100</v>
      </c>
      <c r="H503" t="str">
        <f t="shared" si="23"/>
        <v>-00</v>
      </c>
      <c r="I503" t="str">
        <f t="shared" si="21"/>
        <v>720401-0000</v>
      </c>
      <c r="J503" t="str">
        <f t="shared" si="22"/>
        <v>630101-0000</v>
      </c>
      <c r="K503" t="s">
        <v>1859</v>
      </c>
      <c r="L503" t="s">
        <v>1864</v>
      </c>
      <c r="M503" t="s">
        <v>1866</v>
      </c>
    </row>
    <row r="504" spans="1:13" x14ac:dyDescent="0.15">
      <c r="A504">
        <v>604</v>
      </c>
      <c r="E504">
        <v>72040100</v>
      </c>
      <c r="F504">
        <v>63010100</v>
      </c>
      <c r="H504" t="str">
        <f t="shared" si="23"/>
        <v>-00</v>
      </c>
      <c r="I504" t="str">
        <f t="shared" si="21"/>
        <v>720401-0000</v>
      </c>
      <c r="J504" t="str">
        <f t="shared" si="22"/>
        <v>630101-0000</v>
      </c>
      <c r="K504" t="s">
        <v>1859</v>
      </c>
      <c r="L504" t="s">
        <v>1864</v>
      </c>
      <c r="M504" t="s">
        <v>1866</v>
      </c>
    </row>
    <row r="505" spans="1:13" x14ac:dyDescent="0.15">
      <c r="A505">
        <v>605</v>
      </c>
      <c r="B505">
        <v>605</v>
      </c>
      <c r="D505">
        <v>21010177</v>
      </c>
      <c r="E505">
        <v>21010113</v>
      </c>
      <c r="F505">
        <v>72040100</v>
      </c>
      <c r="G505">
        <v>30</v>
      </c>
      <c r="H505" t="str">
        <f t="shared" si="23"/>
        <v>210101-7700</v>
      </c>
      <c r="I505" t="str">
        <f t="shared" si="21"/>
        <v>210101-1300</v>
      </c>
      <c r="J505" t="str">
        <f t="shared" si="22"/>
        <v>720401-0000</v>
      </c>
      <c r="K505" t="s">
        <v>1988</v>
      </c>
      <c r="L505" t="s">
        <v>1989</v>
      </c>
      <c r="M505" t="s">
        <v>1864</v>
      </c>
    </row>
    <row r="506" spans="1:13" x14ac:dyDescent="0.15">
      <c r="A506">
        <v>606</v>
      </c>
      <c r="B506">
        <v>606</v>
      </c>
      <c r="C506" t="s">
        <v>333</v>
      </c>
      <c r="D506">
        <v>11020501</v>
      </c>
      <c r="E506">
        <v>63020200</v>
      </c>
      <c r="F506">
        <v>11020501</v>
      </c>
      <c r="G506">
        <v>31</v>
      </c>
      <c r="H506" t="str">
        <f t="shared" si="23"/>
        <v>110205-0100</v>
      </c>
      <c r="I506" t="str">
        <f t="shared" si="21"/>
        <v>630202-0000</v>
      </c>
      <c r="J506" t="str">
        <f t="shared" si="22"/>
        <v>110205-0100</v>
      </c>
      <c r="K506" t="s">
        <v>1854</v>
      </c>
      <c r="L506" t="s">
        <v>1855</v>
      </c>
      <c r="M506" t="s">
        <v>1854</v>
      </c>
    </row>
    <row r="507" spans="1:13" x14ac:dyDescent="0.15">
      <c r="A507">
        <v>607</v>
      </c>
      <c r="C507" t="s">
        <v>334</v>
      </c>
      <c r="E507">
        <v>63020300</v>
      </c>
      <c r="F507">
        <v>72070700</v>
      </c>
      <c r="H507" t="str">
        <f t="shared" si="23"/>
        <v>-00</v>
      </c>
      <c r="I507" t="str">
        <f t="shared" si="21"/>
        <v>630203-0000</v>
      </c>
      <c r="J507" t="str">
        <f t="shared" si="22"/>
        <v>720707-0000</v>
      </c>
      <c r="K507" t="s">
        <v>1859</v>
      </c>
      <c r="L507" t="s">
        <v>1858</v>
      </c>
      <c r="M507" t="s">
        <v>1861</v>
      </c>
    </row>
    <row r="508" spans="1:13" x14ac:dyDescent="0.15">
      <c r="A508">
        <v>609</v>
      </c>
      <c r="E508">
        <v>72040100</v>
      </c>
      <c r="F508">
        <v>63010100</v>
      </c>
      <c r="H508" t="str">
        <f t="shared" si="23"/>
        <v>-00</v>
      </c>
      <c r="I508" t="str">
        <f t="shared" si="21"/>
        <v>720401-0000</v>
      </c>
      <c r="J508" t="str">
        <f t="shared" si="22"/>
        <v>630101-0000</v>
      </c>
      <c r="K508" t="s">
        <v>1859</v>
      </c>
      <c r="L508" t="s">
        <v>1864</v>
      </c>
      <c r="M508" t="s">
        <v>1866</v>
      </c>
    </row>
    <row r="509" spans="1:13" x14ac:dyDescent="0.15">
      <c r="A509">
        <v>610</v>
      </c>
      <c r="E509">
        <v>72040100</v>
      </c>
      <c r="F509">
        <v>63010100</v>
      </c>
      <c r="H509" t="str">
        <f t="shared" si="23"/>
        <v>-00</v>
      </c>
      <c r="I509" t="str">
        <f t="shared" si="21"/>
        <v>720401-0000</v>
      </c>
      <c r="J509" t="str">
        <f t="shared" si="22"/>
        <v>630101-0000</v>
      </c>
      <c r="K509" t="s">
        <v>1859</v>
      </c>
      <c r="L509" t="s">
        <v>1864</v>
      </c>
      <c r="M509" t="s">
        <v>1866</v>
      </c>
    </row>
    <row r="510" spans="1:13" x14ac:dyDescent="0.15">
      <c r="A510">
        <v>611</v>
      </c>
      <c r="B510">
        <v>611</v>
      </c>
      <c r="D510">
        <v>21010221</v>
      </c>
      <c r="E510">
        <v>21010205</v>
      </c>
      <c r="F510">
        <v>72040100</v>
      </c>
      <c r="G510">
        <v>30</v>
      </c>
      <c r="H510" t="str">
        <f t="shared" si="23"/>
        <v>210102-2100</v>
      </c>
      <c r="I510" t="str">
        <f t="shared" si="21"/>
        <v>210102-0500</v>
      </c>
      <c r="J510" t="str">
        <f t="shared" si="22"/>
        <v>720401-0000</v>
      </c>
      <c r="K510" t="s">
        <v>1924</v>
      </c>
      <c r="L510" t="s">
        <v>1925</v>
      </c>
      <c r="M510" t="s">
        <v>1864</v>
      </c>
    </row>
    <row r="511" spans="1:13" x14ac:dyDescent="0.15">
      <c r="A511">
        <v>612</v>
      </c>
      <c r="E511">
        <v>72040100</v>
      </c>
      <c r="F511">
        <v>63010100</v>
      </c>
      <c r="H511" t="str">
        <f t="shared" si="23"/>
        <v>-00</v>
      </c>
      <c r="I511" t="str">
        <f t="shared" si="21"/>
        <v>720401-0000</v>
      </c>
      <c r="J511" t="str">
        <f t="shared" si="22"/>
        <v>630101-0000</v>
      </c>
      <c r="K511" t="s">
        <v>1859</v>
      </c>
      <c r="L511" t="s">
        <v>1864</v>
      </c>
      <c r="M511" t="s">
        <v>1866</v>
      </c>
    </row>
    <row r="512" spans="1:13" x14ac:dyDescent="0.15">
      <c r="A512">
        <v>613</v>
      </c>
      <c r="B512">
        <v>613</v>
      </c>
      <c r="D512">
        <v>21010200</v>
      </c>
      <c r="E512">
        <v>21010210</v>
      </c>
      <c r="F512">
        <v>72040100</v>
      </c>
      <c r="G512">
        <v>10</v>
      </c>
      <c r="H512" t="str">
        <f t="shared" si="23"/>
        <v>210102-0000</v>
      </c>
      <c r="I512" t="str">
        <f t="shared" si="21"/>
        <v>210102-1000</v>
      </c>
      <c r="J512" t="str">
        <f t="shared" si="22"/>
        <v>720401-0000</v>
      </c>
      <c r="K512" t="s">
        <v>1926</v>
      </c>
      <c r="L512" t="s">
        <v>1927</v>
      </c>
      <c r="M512" t="s">
        <v>1864</v>
      </c>
    </row>
    <row r="513" spans="1:13" x14ac:dyDescent="0.15">
      <c r="A513">
        <v>614</v>
      </c>
      <c r="E513">
        <v>72040100</v>
      </c>
      <c r="F513">
        <v>63010100</v>
      </c>
      <c r="H513" t="str">
        <f t="shared" si="23"/>
        <v>-00</v>
      </c>
      <c r="I513" t="str">
        <f t="shared" si="21"/>
        <v>720401-0000</v>
      </c>
      <c r="J513" t="str">
        <f t="shared" si="22"/>
        <v>630101-0000</v>
      </c>
      <c r="K513" t="s">
        <v>1859</v>
      </c>
      <c r="L513" t="s">
        <v>1864</v>
      </c>
      <c r="M513" t="s">
        <v>1866</v>
      </c>
    </row>
    <row r="514" spans="1:13" x14ac:dyDescent="0.15">
      <c r="A514">
        <v>615</v>
      </c>
      <c r="B514">
        <v>615</v>
      </c>
      <c r="D514">
        <v>21010222</v>
      </c>
      <c r="E514">
        <v>21010206</v>
      </c>
      <c r="F514">
        <v>72040100</v>
      </c>
      <c r="G514">
        <v>30</v>
      </c>
      <c r="H514" t="str">
        <f t="shared" si="23"/>
        <v>210102-2200</v>
      </c>
      <c r="I514" t="str">
        <f t="shared" ref="I514:I577" si="24">LEFT(E514,6)&amp;"-"&amp;RIGHT(E514,2)&amp;"00"</f>
        <v>210102-0600</v>
      </c>
      <c r="J514" t="str">
        <f t="shared" ref="J514:J577" si="25">LEFT(F514,6)&amp;"-"&amp;RIGHT(F514,2)&amp;"00"</f>
        <v>720401-0000</v>
      </c>
      <c r="K514" t="s">
        <v>1990</v>
      </c>
      <c r="L514" t="s">
        <v>1991</v>
      </c>
      <c r="M514" t="s">
        <v>1864</v>
      </c>
    </row>
    <row r="515" spans="1:13" x14ac:dyDescent="0.15">
      <c r="A515">
        <v>616</v>
      </c>
      <c r="B515">
        <v>616</v>
      </c>
      <c r="C515" t="s">
        <v>94</v>
      </c>
      <c r="D515">
        <v>11010306</v>
      </c>
      <c r="E515">
        <v>63020101</v>
      </c>
      <c r="F515">
        <v>11010303</v>
      </c>
      <c r="G515">
        <v>20</v>
      </c>
      <c r="H515" t="str">
        <f t="shared" ref="H515:H578" si="26">LEFT(D515,6)&amp;"-"&amp;RIGHT(D515,2)&amp;"00"</f>
        <v>110103-0600</v>
      </c>
      <c r="I515" t="str">
        <f t="shared" si="24"/>
        <v>630201-0100</v>
      </c>
      <c r="J515" t="str">
        <f t="shared" si="25"/>
        <v>110103-0300</v>
      </c>
      <c r="K515" t="s">
        <v>1890</v>
      </c>
      <c r="L515" t="s">
        <v>1879</v>
      </c>
      <c r="M515" t="s">
        <v>1891</v>
      </c>
    </row>
    <row r="516" spans="1:13" x14ac:dyDescent="0.15">
      <c r="A516">
        <v>617</v>
      </c>
      <c r="C516" t="s">
        <v>335</v>
      </c>
      <c r="E516">
        <v>72070700</v>
      </c>
      <c r="F516">
        <v>63020100</v>
      </c>
      <c r="H516" t="str">
        <f t="shared" si="26"/>
        <v>-00</v>
      </c>
      <c r="I516" t="str">
        <f t="shared" si="24"/>
        <v>720707-0000</v>
      </c>
      <c r="J516" t="str">
        <f t="shared" si="25"/>
        <v>630201-0000</v>
      </c>
      <c r="K516" t="s">
        <v>1859</v>
      </c>
      <c r="L516" t="s">
        <v>1861</v>
      </c>
      <c r="M516" t="s">
        <v>1884</v>
      </c>
    </row>
    <row r="517" spans="1:13" x14ac:dyDescent="0.15">
      <c r="A517">
        <v>619</v>
      </c>
      <c r="C517" t="s">
        <v>158</v>
      </c>
      <c r="E517">
        <v>72040100</v>
      </c>
      <c r="F517">
        <v>63010100</v>
      </c>
      <c r="H517" t="str">
        <f t="shared" si="26"/>
        <v>-00</v>
      </c>
      <c r="I517" t="str">
        <f t="shared" si="24"/>
        <v>720401-0000</v>
      </c>
      <c r="J517" t="str">
        <f t="shared" si="25"/>
        <v>630101-0000</v>
      </c>
      <c r="K517" t="s">
        <v>1859</v>
      </c>
      <c r="L517" t="s">
        <v>1864</v>
      </c>
      <c r="M517" t="s">
        <v>1866</v>
      </c>
    </row>
    <row r="518" spans="1:13" x14ac:dyDescent="0.15">
      <c r="A518">
        <v>620</v>
      </c>
      <c r="B518">
        <v>620</v>
      </c>
      <c r="D518">
        <v>21010316</v>
      </c>
      <c r="E518">
        <v>21010307</v>
      </c>
      <c r="F518">
        <v>72040100</v>
      </c>
      <c r="G518">
        <v>30</v>
      </c>
      <c r="H518" t="str">
        <f t="shared" si="26"/>
        <v>210103-1600</v>
      </c>
      <c r="I518" t="str">
        <f t="shared" si="24"/>
        <v>210103-0700</v>
      </c>
      <c r="J518" t="str">
        <f t="shared" si="25"/>
        <v>720401-0000</v>
      </c>
      <c r="K518" t="s">
        <v>1928</v>
      </c>
      <c r="L518" t="s">
        <v>1929</v>
      </c>
      <c r="M518" t="s">
        <v>1864</v>
      </c>
    </row>
    <row r="519" spans="1:13" x14ac:dyDescent="0.15">
      <c r="A519">
        <v>621</v>
      </c>
      <c r="C519" t="s">
        <v>336</v>
      </c>
      <c r="E519">
        <v>72070700</v>
      </c>
      <c r="F519">
        <v>72070500</v>
      </c>
      <c r="H519" t="str">
        <f t="shared" si="26"/>
        <v>-00</v>
      </c>
      <c r="I519" t="str">
        <f t="shared" si="24"/>
        <v>720707-0000</v>
      </c>
      <c r="J519" t="str">
        <f t="shared" si="25"/>
        <v>720705-0000</v>
      </c>
      <c r="K519" t="s">
        <v>1859</v>
      </c>
      <c r="L519" t="s">
        <v>1861</v>
      </c>
      <c r="M519" t="s">
        <v>1867</v>
      </c>
    </row>
    <row r="520" spans="1:13" x14ac:dyDescent="0.15">
      <c r="A520">
        <v>623</v>
      </c>
      <c r="C520" t="s">
        <v>162</v>
      </c>
      <c r="E520">
        <v>72040100</v>
      </c>
      <c r="F520">
        <v>63010100</v>
      </c>
      <c r="H520" t="str">
        <f t="shared" si="26"/>
        <v>-00</v>
      </c>
      <c r="I520" t="str">
        <f t="shared" si="24"/>
        <v>720401-0000</v>
      </c>
      <c r="J520" t="str">
        <f t="shared" si="25"/>
        <v>630101-0000</v>
      </c>
      <c r="K520" t="s">
        <v>1859</v>
      </c>
      <c r="L520" t="s">
        <v>1864</v>
      </c>
      <c r="M520" t="s">
        <v>1866</v>
      </c>
    </row>
    <row r="521" spans="1:13" x14ac:dyDescent="0.15">
      <c r="A521">
        <v>624</v>
      </c>
      <c r="B521">
        <v>624</v>
      </c>
      <c r="D521">
        <v>21010445</v>
      </c>
      <c r="E521">
        <v>21010409</v>
      </c>
      <c r="F521">
        <v>72040100</v>
      </c>
      <c r="G521">
        <v>30</v>
      </c>
      <c r="H521" t="str">
        <f t="shared" si="26"/>
        <v>210104-4500</v>
      </c>
      <c r="I521" t="str">
        <f t="shared" si="24"/>
        <v>210104-0900</v>
      </c>
      <c r="J521" t="str">
        <f t="shared" si="25"/>
        <v>720401-0000</v>
      </c>
      <c r="K521" t="s">
        <v>1932</v>
      </c>
      <c r="L521" t="s">
        <v>1933</v>
      </c>
      <c r="M521" t="s">
        <v>1864</v>
      </c>
    </row>
    <row r="522" spans="1:13" x14ac:dyDescent="0.15">
      <c r="A522">
        <v>625</v>
      </c>
      <c r="B522">
        <v>625</v>
      </c>
      <c r="D522">
        <v>21010419</v>
      </c>
      <c r="E522">
        <v>21010411</v>
      </c>
      <c r="F522">
        <v>72040100</v>
      </c>
      <c r="G522">
        <v>30</v>
      </c>
      <c r="H522" t="str">
        <f t="shared" si="26"/>
        <v>210104-1900</v>
      </c>
      <c r="I522" t="str">
        <f t="shared" si="24"/>
        <v>210104-1100</v>
      </c>
      <c r="J522" t="str">
        <f t="shared" si="25"/>
        <v>720401-0000</v>
      </c>
      <c r="K522" t="s">
        <v>1934</v>
      </c>
      <c r="L522" t="s">
        <v>1935</v>
      </c>
      <c r="M522" t="s">
        <v>1864</v>
      </c>
    </row>
    <row r="523" spans="1:13" x14ac:dyDescent="0.15">
      <c r="A523">
        <v>626</v>
      </c>
      <c r="B523">
        <v>626</v>
      </c>
      <c r="D523">
        <v>21010438</v>
      </c>
      <c r="E523">
        <v>21010412</v>
      </c>
      <c r="F523">
        <v>72040100</v>
      </c>
      <c r="G523">
        <v>30</v>
      </c>
      <c r="H523" t="str">
        <f t="shared" si="26"/>
        <v>210104-3800</v>
      </c>
      <c r="I523" t="str">
        <f t="shared" si="24"/>
        <v>210104-1200</v>
      </c>
      <c r="J523" t="str">
        <f t="shared" si="25"/>
        <v>720401-0000</v>
      </c>
      <c r="K523" t="s">
        <v>1936</v>
      </c>
      <c r="L523" t="s">
        <v>1896</v>
      </c>
      <c r="M523" t="s">
        <v>1864</v>
      </c>
    </row>
    <row r="524" spans="1:13" x14ac:dyDescent="0.15">
      <c r="A524">
        <v>627</v>
      </c>
      <c r="B524">
        <v>627</v>
      </c>
      <c r="D524">
        <v>21010440</v>
      </c>
      <c r="E524">
        <v>21010424</v>
      </c>
      <c r="F524">
        <v>72040100</v>
      </c>
      <c r="G524">
        <v>10</v>
      </c>
      <c r="H524" t="str">
        <f t="shared" si="26"/>
        <v>210104-4000</v>
      </c>
      <c r="I524" t="str">
        <f t="shared" si="24"/>
        <v>210104-2400</v>
      </c>
      <c r="J524" t="str">
        <f t="shared" si="25"/>
        <v>720401-0000</v>
      </c>
      <c r="K524" t="s">
        <v>1937</v>
      </c>
      <c r="L524" t="s">
        <v>1938</v>
      </c>
      <c r="M524" t="s">
        <v>1864</v>
      </c>
    </row>
    <row r="525" spans="1:13" x14ac:dyDescent="0.15">
      <c r="A525">
        <v>628</v>
      </c>
      <c r="B525">
        <v>628</v>
      </c>
      <c r="D525">
        <v>21010439</v>
      </c>
      <c r="E525">
        <v>21010403</v>
      </c>
      <c r="F525">
        <v>72040100</v>
      </c>
      <c r="G525">
        <v>30</v>
      </c>
      <c r="H525" t="str">
        <f t="shared" si="26"/>
        <v>210104-3900</v>
      </c>
      <c r="I525" t="str">
        <f t="shared" si="24"/>
        <v>210104-0300</v>
      </c>
      <c r="J525" t="str">
        <f t="shared" si="25"/>
        <v>720401-0000</v>
      </c>
      <c r="K525" t="s">
        <v>1992</v>
      </c>
      <c r="L525" t="s">
        <v>1993</v>
      </c>
      <c r="M525" t="s">
        <v>1864</v>
      </c>
    </row>
    <row r="526" spans="1:13" x14ac:dyDescent="0.15">
      <c r="A526">
        <v>629</v>
      </c>
      <c r="B526">
        <v>629</v>
      </c>
      <c r="C526" t="s">
        <v>337</v>
      </c>
      <c r="D526">
        <v>11010303</v>
      </c>
      <c r="E526">
        <v>63020101</v>
      </c>
      <c r="F526">
        <v>11010304</v>
      </c>
      <c r="G526">
        <v>10</v>
      </c>
      <c r="H526" t="str">
        <f t="shared" si="26"/>
        <v>110103-0300</v>
      </c>
      <c r="I526" t="str">
        <f t="shared" si="24"/>
        <v>630201-0100</v>
      </c>
      <c r="J526" t="str">
        <f t="shared" si="25"/>
        <v>110103-0400</v>
      </c>
      <c r="K526" t="s">
        <v>1891</v>
      </c>
      <c r="L526" t="s">
        <v>1879</v>
      </c>
      <c r="M526" t="s">
        <v>1958</v>
      </c>
    </row>
    <row r="527" spans="1:13" x14ac:dyDescent="0.15">
      <c r="A527">
        <v>630</v>
      </c>
      <c r="C527" t="s">
        <v>9</v>
      </c>
      <c r="E527">
        <v>63010100</v>
      </c>
      <c r="F527">
        <v>63020300</v>
      </c>
      <c r="H527" t="str">
        <f t="shared" si="26"/>
        <v>-00</v>
      </c>
      <c r="I527" t="str">
        <f t="shared" si="24"/>
        <v>630101-0000</v>
      </c>
      <c r="J527" t="str">
        <f t="shared" si="25"/>
        <v>630203-0000</v>
      </c>
      <c r="K527" t="s">
        <v>1859</v>
      </c>
      <c r="L527" t="s">
        <v>1866</v>
      </c>
      <c r="M527" t="s">
        <v>1858</v>
      </c>
    </row>
    <row r="528" spans="1:13" x14ac:dyDescent="0.15">
      <c r="A528">
        <v>631</v>
      </c>
      <c r="C528" t="s">
        <v>338</v>
      </c>
      <c r="E528">
        <v>72070500</v>
      </c>
      <c r="F528">
        <v>72070700</v>
      </c>
      <c r="H528" t="str">
        <f t="shared" si="26"/>
        <v>-00</v>
      </c>
      <c r="I528" t="str">
        <f t="shared" si="24"/>
        <v>720705-0000</v>
      </c>
      <c r="J528" t="str">
        <f t="shared" si="25"/>
        <v>720707-0000</v>
      </c>
      <c r="K528" t="s">
        <v>1859</v>
      </c>
      <c r="L528" t="s">
        <v>1867</v>
      </c>
      <c r="M528" t="s">
        <v>1861</v>
      </c>
    </row>
    <row r="529" spans="1:13" x14ac:dyDescent="0.15">
      <c r="A529">
        <v>633</v>
      </c>
      <c r="B529">
        <v>633</v>
      </c>
      <c r="C529" t="s">
        <v>339</v>
      </c>
      <c r="D529">
        <v>21010437</v>
      </c>
      <c r="E529">
        <v>21010417</v>
      </c>
      <c r="F529">
        <v>72040100</v>
      </c>
      <c r="G529">
        <v>30</v>
      </c>
      <c r="H529" t="str">
        <f t="shared" si="26"/>
        <v>210104-3700</v>
      </c>
      <c r="I529" t="str">
        <f t="shared" si="24"/>
        <v>210104-1700</v>
      </c>
      <c r="J529" t="str">
        <f t="shared" si="25"/>
        <v>720401-0000</v>
      </c>
      <c r="K529" t="s">
        <v>1910</v>
      </c>
      <c r="L529" t="s">
        <v>1911</v>
      </c>
      <c r="M529" t="s">
        <v>1864</v>
      </c>
    </row>
    <row r="530" spans="1:13" x14ac:dyDescent="0.15">
      <c r="A530">
        <v>634</v>
      </c>
      <c r="C530" t="s">
        <v>165</v>
      </c>
      <c r="E530">
        <v>72040100</v>
      </c>
      <c r="F530">
        <v>63010100</v>
      </c>
      <c r="H530" t="str">
        <f t="shared" si="26"/>
        <v>-00</v>
      </c>
      <c r="I530" t="str">
        <f t="shared" si="24"/>
        <v>720401-0000</v>
      </c>
      <c r="J530" t="str">
        <f t="shared" si="25"/>
        <v>630101-0000</v>
      </c>
      <c r="K530" t="s">
        <v>1859</v>
      </c>
      <c r="L530" t="s">
        <v>1864</v>
      </c>
      <c r="M530" t="s">
        <v>1866</v>
      </c>
    </row>
    <row r="531" spans="1:13" x14ac:dyDescent="0.15">
      <c r="A531">
        <v>635</v>
      </c>
      <c r="B531">
        <v>635</v>
      </c>
      <c r="C531" t="s">
        <v>340</v>
      </c>
      <c r="D531">
        <v>11010303</v>
      </c>
      <c r="E531">
        <v>63020101</v>
      </c>
      <c r="F531">
        <v>11010304</v>
      </c>
      <c r="G531">
        <v>10</v>
      </c>
      <c r="H531" t="str">
        <f t="shared" si="26"/>
        <v>110103-0300</v>
      </c>
      <c r="I531" t="str">
        <f t="shared" si="24"/>
        <v>630201-0100</v>
      </c>
      <c r="J531" t="str">
        <f t="shared" si="25"/>
        <v>110103-0400</v>
      </c>
      <c r="K531" t="s">
        <v>1891</v>
      </c>
      <c r="L531" t="s">
        <v>1879</v>
      </c>
      <c r="M531" t="s">
        <v>1958</v>
      </c>
    </row>
    <row r="532" spans="1:13" x14ac:dyDescent="0.15">
      <c r="A532">
        <v>636</v>
      </c>
      <c r="C532" t="s">
        <v>9</v>
      </c>
      <c r="E532">
        <v>63010201</v>
      </c>
      <c r="F532">
        <v>63020300</v>
      </c>
      <c r="H532" t="str">
        <f t="shared" si="26"/>
        <v>-00</v>
      </c>
      <c r="I532" t="str">
        <f t="shared" si="24"/>
        <v>630102-0100</v>
      </c>
      <c r="J532" t="str">
        <f t="shared" si="25"/>
        <v>630203-0000</v>
      </c>
      <c r="K532" t="s">
        <v>1859</v>
      </c>
      <c r="L532" t="s">
        <v>1885</v>
      </c>
      <c r="M532" t="s">
        <v>1858</v>
      </c>
    </row>
    <row r="533" spans="1:13" x14ac:dyDescent="0.15">
      <c r="A533">
        <v>637</v>
      </c>
      <c r="C533" t="s">
        <v>341</v>
      </c>
      <c r="E533">
        <v>63020300</v>
      </c>
      <c r="F533">
        <v>72070700</v>
      </c>
      <c r="H533" t="str">
        <f t="shared" si="26"/>
        <v>-00</v>
      </c>
      <c r="I533" t="str">
        <f t="shared" si="24"/>
        <v>630203-0000</v>
      </c>
      <c r="J533" t="str">
        <f t="shared" si="25"/>
        <v>720707-0000</v>
      </c>
      <c r="K533" t="s">
        <v>1859</v>
      </c>
      <c r="L533" t="s">
        <v>1858</v>
      </c>
      <c r="M533" t="s">
        <v>1861</v>
      </c>
    </row>
    <row r="534" spans="1:13" x14ac:dyDescent="0.15">
      <c r="A534">
        <v>639</v>
      </c>
      <c r="B534">
        <v>639</v>
      </c>
      <c r="C534" t="s">
        <v>342</v>
      </c>
      <c r="D534">
        <v>21010100</v>
      </c>
      <c r="E534">
        <v>21010100</v>
      </c>
      <c r="F534">
        <v>72040100</v>
      </c>
      <c r="G534">
        <v>20</v>
      </c>
      <c r="H534" t="str">
        <f t="shared" si="26"/>
        <v>210101-0000</v>
      </c>
      <c r="I534" t="str">
        <f t="shared" si="24"/>
        <v>210101-0000</v>
      </c>
      <c r="J534" t="str">
        <f t="shared" si="25"/>
        <v>720401-0000</v>
      </c>
      <c r="K534" t="s">
        <v>1913</v>
      </c>
      <c r="L534" t="s">
        <v>1913</v>
      </c>
      <c r="M534" t="s">
        <v>1864</v>
      </c>
    </row>
    <row r="535" spans="1:13" x14ac:dyDescent="0.15">
      <c r="A535">
        <v>640</v>
      </c>
      <c r="C535" t="s">
        <v>169</v>
      </c>
      <c r="E535">
        <v>72040100</v>
      </c>
      <c r="F535">
        <v>63010100</v>
      </c>
      <c r="H535" t="str">
        <f t="shared" si="26"/>
        <v>-00</v>
      </c>
      <c r="I535" t="str">
        <f t="shared" si="24"/>
        <v>720401-0000</v>
      </c>
      <c r="J535" t="str">
        <f t="shared" si="25"/>
        <v>630101-0000</v>
      </c>
      <c r="K535" t="s">
        <v>1859</v>
      </c>
      <c r="L535" t="s">
        <v>1864</v>
      </c>
      <c r="M535" t="s">
        <v>1866</v>
      </c>
    </row>
    <row r="536" spans="1:13" x14ac:dyDescent="0.15">
      <c r="A536">
        <v>641</v>
      </c>
      <c r="B536">
        <v>641</v>
      </c>
      <c r="C536" t="s">
        <v>343</v>
      </c>
      <c r="D536">
        <v>11010100</v>
      </c>
      <c r="E536">
        <v>63020100</v>
      </c>
      <c r="F536">
        <v>11010100</v>
      </c>
      <c r="G536">
        <v>10</v>
      </c>
      <c r="H536" t="str">
        <f t="shared" si="26"/>
        <v>110101-0000</v>
      </c>
      <c r="I536" t="str">
        <f t="shared" si="24"/>
        <v>630201-0000</v>
      </c>
      <c r="J536" t="str">
        <f t="shared" si="25"/>
        <v>110101-0000</v>
      </c>
      <c r="K536" t="s">
        <v>1883</v>
      </c>
      <c r="L536" t="s">
        <v>1884</v>
      </c>
      <c r="M536" t="s">
        <v>1883</v>
      </c>
    </row>
    <row r="537" spans="1:13" x14ac:dyDescent="0.15">
      <c r="A537">
        <v>642</v>
      </c>
      <c r="C537" t="s">
        <v>14</v>
      </c>
      <c r="E537">
        <v>63010100</v>
      </c>
      <c r="F537">
        <v>72070500</v>
      </c>
      <c r="H537" t="str">
        <f t="shared" si="26"/>
        <v>-00</v>
      </c>
      <c r="I537" t="str">
        <f t="shared" si="24"/>
        <v>630101-0000</v>
      </c>
      <c r="J537" t="str">
        <f t="shared" si="25"/>
        <v>720705-0000</v>
      </c>
      <c r="K537" t="s">
        <v>1859</v>
      </c>
      <c r="L537" t="s">
        <v>1866</v>
      </c>
      <c r="M537" t="s">
        <v>1867</v>
      </c>
    </row>
    <row r="538" spans="1:13" x14ac:dyDescent="0.15">
      <c r="A538">
        <v>643</v>
      </c>
      <c r="C538" t="s">
        <v>344</v>
      </c>
      <c r="E538">
        <v>72070500</v>
      </c>
      <c r="F538">
        <v>72070700</v>
      </c>
      <c r="H538" t="str">
        <f t="shared" si="26"/>
        <v>-00</v>
      </c>
      <c r="I538" t="str">
        <f t="shared" si="24"/>
        <v>720705-0000</v>
      </c>
      <c r="J538" t="str">
        <f t="shared" si="25"/>
        <v>720707-0000</v>
      </c>
      <c r="K538" t="s">
        <v>1859</v>
      </c>
      <c r="L538" t="s">
        <v>1867</v>
      </c>
      <c r="M538" t="s">
        <v>1861</v>
      </c>
    </row>
    <row r="539" spans="1:13" x14ac:dyDescent="0.15">
      <c r="A539">
        <v>645</v>
      </c>
      <c r="B539">
        <v>645</v>
      </c>
      <c r="C539" t="s">
        <v>345</v>
      </c>
      <c r="D539">
        <v>21010215</v>
      </c>
      <c r="E539">
        <v>21010207</v>
      </c>
      <c r="F539">
        <v>72040200</v>
      </c>
      <c r="G539">
        <v>20</v>
      </c>
      <c r="H539" t="str">
        <f t="shared" si="26"/>
        <v>210102-1500</v>
      </c>
      <c r="I539" t="str">
        <f t="shared" si="24"/>
        <v>210102-0700</v>
      </c>
      <c r="J539" t="str">
        <f t="shared" si="25"/>
        <v>720402-0000</v>
      </c>
      <c r="K539" t="s">
        <v>1914</v>
      </c>
      <c r="L539" t="s">
        <v>1915</v>
      </c>
      <c r="M539" t="s">
        <v>1877</v>
      </c>
    </row>
    <row r="540" spans="1:13" x14ac:dyDescent="0.15">
      <c r="A540">
        <v>646</v>
      </c>
      <c r="C540" t="s">
        <v>171</v>
      </c>
      <c r="E540">
        <v>72040100</v>
      </c>
      <c r="F540">
        <v>63010100</v>
      </c>
      <c r="H540" t="str">
        <f t="shared" si="26"/>
        <v>-00</v>
      </c>
      <c r="I540" t="str">
        <f t="shared" si="24"/>
        <v>720401-0000</v>
      </c>
      <c r="J540" t="str">
        <f t="shared" si="25"/>
        <v>630101-0000</v>
      </c>
      <c r="K540" t="s">
        <v>1859</v>
      </c>
      <c r="L540" t="s">
        <v>1864</v>
      </c>
      <c r="M540" t="s">
        <v>1866</v>
      </c>
    </row>
    <row r="541" spans="1:13" x14ac:dyDescent="0.15">
      <c r="A541">
        <v>647</v>
      </c>
      <c r="B541">
        <v>647</v>
      </c>
      <c r="C541" t="s">
        <v>346</v>
      </c>
      <c r="D541">
        <v>11010202</v>
      </c>
      <c r="E541">
        <v>63020102</v>
      </c>
      <c r="F541">
        <v>11010200</v>
      </c>
      <c r="G541">
        <v>10</v>
      </c>
      <c r="H541" t="str">
        <f t="shared" si="26"/>
        <v>110102-0200</v>
      </c>
      <c r="I541" t="str">
        <f t="shared" si="24"/>
        <v>630201-0200</v>
      </c>
      <c r="J541" t="str">
        <f t="shared" si="25"/>
        <v>110102-0000</v>
      </c>
      <c r="K541" t="s">
        <v>1872</v>
      </c>
      <c r="L541" t="s">
        <v>1873</v>
      </c>
      <c r="M541" t="s">
        <v>1874</v>
      </c>
    </row>
    <row r="542" spans="1:13" x14ac:dyDescent="0.15">
      <c r="A542">
        <v>648</v>
      </c>
      <c r="C542" t="s">
        <v>14</v>
      </c>
      <c r="E542">
        <v>63010201</v>
      </c>
      <c r="F542">
        <v>72070500</v>
      </c>
      <c r="H542" t="str">
        <f t="shared" si="26"/>
        <v>-00</v>
      </c>
      <c r="I542" t="str">
        <f t="shared" si="24"/>
        <v>630102-0100</v>
      </c>
      <c r="J542" t="str">
        <f t="shared" si="25"/>
        <v>720705-0000</v>
      </c>
      <c r="K542" t="s">
        <v>1859</v>
      </c>
      <c r="L542" t="s">
        <v>1885</v>
      </c>
      <c r="M542" t="s">
        <v>1867</v>
      </c>
    </row>
    <row r="543" spans="1:13" x14ac:dyDescent="0.15">
      <c r="A543">
        <v>649</v>
      </c>
      <c r="C543" t="s">
        <v>336</v>
      </c>
      <c r="E543">
        <v>72070700</v>
      </c>
      <c r="F543">
        <v>72070500</v>
      </c>
      <c r="H543" t="str">
        <f t="shared" si="26"/>
        <v>-00</v>
      </c>
      <c r="I543" t="str">
        <f t="shared" si="24"/>
        <v>720707-0000</v>
      </c>
      <c r="J543" t="str">
        <f t="shared" si="25"/>
        <v>720705-0000</v>
      </c>
      <c r="K543" t="s">
        <v>1859</v>
      </c>
      <c r="L543" t="s">
        <v>1861</v>
      </c>
      <c r="M543" t="s">
        <v>1867</v>
      </c>
    </row>
    <row r="544" spans="1:13" x14ac:dyDescent="0.15">
      <c r="A544">
        <v>651</v>
      </c>
      <c r="B544">
        <v>651</v>
      </c>
      <c r="C544" t="s">
        <v>347</v>
      </c>
      <c r="D544">
        <v>21010305</v>
      </c>
      <c r="E544">
        <v>21010301</v>
      </c>
      <c r="F544">
        <v>72040100</v>
      </c>
      <c r="G544">
        <v>20</v>
      </c>
      <c r="H544" t="str">
        <f t="shared" si="26"/>
        <v>210103-0500</v>
      </c>
      <c r="I544" t="str">
        <f t="shared" si="24"/>
        <v>210103-0100</v>
      </c>
      <c r="J544" t="str">
        <f t="shared" si="25"/>
        <v>720401-0000</v>
      </c>
      <c r="K544" t="s">
        <v>1916</v>
      </c>
      <c r="L544" t="s">
        <v>1917</v>
      </c>
      <c r="M544" t="s">
        <v>1864</v>
      </c>
    </row>
    <row r="545" spans="1:13" x14ac:dyDescent="0.15">
      <c r="A545">
        <v>652</v>
      </c>
      <c r="C545" t="s">
        <v>348</v>
      </c>
      <c r="E545">
        <v>72040300</v>
      </c>
      <c r="F545">
        <v>63010100</v>
      </c>
      <c r="H545" t="str">
        <f t="shared" si="26"/>
        <v>-00</v>
      </c>
      <c r="I545" t="str">
        <f t="shared" si="24"/>
        <v>720403-0000</v>
      </c>
      <c r="J545" t="str">
        <f t="shared" si="25"/>
        <v>630101-0000</v>
      </c>
      <c r="K545" t="s">
        <v>1859</v>
      </c>
      <c r="L545" t="s">
        <v>1865</v>
      </c>
      <c r="M545" t="s">
        <v>1866</v>
      </c>
    </row>
    <row r="546" spans="1:13" x14ac:dyDescent="0.15">
      <c r="A546">
        <v>653</v>
      </c>
      <c r="B546">
        <v>653</v>
      </c>
      <c r="C546" t="s">
        <v>346</v>
      </c>
      <c r="D546">
        <v>11010312</v>
      </c>
      <c r="E546">
        <v>63020101</v>
      </c>
      <c r="F546">
        <v>11010301</v>
      </c>
      <c r="G546">
        <v>20</v>
      </c>
      <c r="H546" t="str">
        <f t="shared" si="26"/>
        <v>110103-1200</v>
      </c>
      <c r="I546" t="str">
        <f t="shared" si="24"/>
        <v>630201-0100</v>
      </c>
      <c r="J546" t="str">
        <f t="shared" si="25"/>
        <v>110103-0100</v>
      </c>
      <c r="K546" t="s">
        <v>1878</v>
      </c>
      <c r="L546" t="s">
        <v>1879</v>
      </c>
      <c r="M546" t="s">
        <v>1880</v>
      </c>
    </row>
    <row r="547" spans="1:13" x14ac:dyDescent="0.15">
      <c r="A547">
        <v>654</v>
      </c>
      <c r="B547">
        <v>40012</v>
      </c>
      <c r="C547" t="s">
        <v>349</v>
      </c>
      <c r="D547">
        <v>11010301</v>
      </c>
      <c r="E547">
        <v>63010100</v>
      </c>
      <c r="F547">
        <v>11010300</v>
      </c>
      <c r="G547">
        <v>20</v>
      </c>
      <c r="H547" t="str">
        <f t="shared" si="26"/>
        <v>110103-0100</v>
      </c>
      <c r="I547" t="str">
        <f t="shared" si="24"/>
        <v>630101-0000</v>
      </c>
      <c r="J547" t="str">
        <f t="shared" si="25"/>
        <v>110103-0000</v>
      </c>
      <c r="K547" t="s">
        <v>1880</v>
      </c>
      <c r="L547" t="s">
        <v>1866</v>
      </c>
      <c r="M547" t="s">
        <v>1881</v>
      </c>
    </row>
    <row r="548" spans="1:13" x14ac:dyDescent="0.15">
      <c r="A548">
        <v>655</v>
      </c>
      <c r="C548" t="s">
        <v>350</v>
      </c>
      <c r="E548">
        <v>72070700</v>
      </c>
      <c r="F548">
        <v>63020100</v>
      </c>
      <c r="H548" t="str">
        <f t="shared" si="26"/>
        <v>-00</v>
      </c>
      <c r="I548" t="str">
        <f t="shared" si="24"/>
        <v>720707-0000</v>
      </c>
      <c r="J548" t="str">
        <f t="shared" si="25"/>
        <v>630201-0000</v>
      </c>
      <c r="K548" t="s">
        <v>1859</v>
      </c>
      <c r="L548" t="s">
        <v>1861</v>
      </c>
      <c r="M548" t="s">
        <v>1884</v>
      </c>
    </row>
    <row r="549" spans="1:13" x14ac:dyDescent="0.15">
      <c r="A549">
        <v>657</v>
      </c>
      <c r="B549">
        <v>657</v>
      </c>
      <c r="C549" t="s">
        <v>351</v>
      </c>
      <c r="D549">
        <v>21010421</v>
      </c>
      <c r="E549">
        <v>21010401</v>
      </c>
      <c r="F549">
        <v>72040100</v>
      </c>
      <c r="G549">
        <v>20</v>
      </c>
      <c r="H549" t="str">
        <f t="shared" si="26"/>
        <v>210104-2100</v>
      </c>
      <c r="I549" t="str">
        <f t="shared" si="24"/>
        <v>210104-0100</v>
      </c>
      <c r="J549" t="str">
        <f t="shared" si="25"/>
        <v>720401-0000</v>
      </c>
      <c r="K549" t="s">
        <v>1918</v>
      </c>
      <c r="L549" t="s">
        <v>1919</v>
      </c>
      <c r="M549" t="s">
        <v>1864</v>
      </c>
    </row>
    <row r="550" spans="1:13" x14ac:dyDescent="0.15">
      <c r="A550">
        <v>658</v>
      </c>
      <c r="C550" t="s">
        <v>352</v>
      </c>
      <c r="E550">
        <v>72040300</v>
      </c>
      <c r="F550">
        <v>63010100</v>
      </c>
      <c r="H550" t="str">
        <f t="shared" si="26"/>
        <v>-00</v>
      </c>
      <c r="I550" t="str">
        <f t="shared" si="24"/>
        <v>720403-0000</v>
      </c>
      <c r="J550" t="str">
        <f t="shared" si="25"/>
        <v>630101-0000</v>
      </c>
      <c r="K550" t="s">
        <v>1859</v>
      </c>
      <c r="L550" t="s">
        <v>1865</v>
      </c>
      <c r="M550" t="s">
        <v>1866</v>
      </c>
    </row>
    <row r="551" spans="1:13" x14ac:dyDescent="0.15">
      <c r="A551">
        <v>659</v>
      </c>
      <c r="B551">
        <v>659</v>
      </c>
      <c r="C551" t="s">
        <v>353</v>
      </c>
      <c r="D551">
        <v>11010312</v>
      </c>
      <c r="E551">
        <v>63020101</v>
      </c>
      <c r="F551">
        <v>11010301</v>
      </c>
      <c r="G551">
        <v>20</v>
      </c>
      <c r="H551" t="str">
        <f t="shared" si="26"/>
        <v>110103-1200</v>
      </c>
      <c r="I551" t="str">
        <f t="shared" si="24"/>
        <v>630201-0100</v>
      </c>
      <c r="J551" t="str">
        <f t="shared" si="25"/>
        <v>110103-0100</v>
      </c>
      <c r="K551" t="s">
        <v>1878</v>
      </c>
      <c r="L551" t="s">
        <v>1879</v>
      </c>
      <c r="M551" t="s">
        <v>1880</v>
      </c>
    </row>
    <row r="552" spans="1:13" x14ac:dyDescent="0.15">
      <c r="A552">
        <v>660</v>
      </c>
      <c r="B552">
        <v>30006</v>
      </c>
      <c r="C552" t="s">
        <v>354</v>
      </c>
      <c r="D552">
        <v>11020502</v>
      </c>
      <c r="E552">
        <v>63010100</v>
      </c>
      <c r="F552">
        <v>11020502</v>
      </c>
      <c r="H552" t="str">
        <f t="shared" si="26"/>
        <v>110205-0200</v>
      </c>
      <c r="I552" t="str">
        <f t="shared" si="24"/>
        <v>630101-0000</v>
      </c>
      <c r="J552" t="str">
        <f t="shared" si="25"/>
        <v>110205-0200</v>
      </c>
      <c r="K552" t="s">
        <v>1886</v>
      </c>
      <c r="L552" t="s">
        <v>1866</v>
      </c>
      <c r="M552" t="s">
        <v>1886</v>
      </c>
    </row>
    <row r="553" spans="1:13" x14ac:dyDescent="0.15">
      <c r="A553">
        <v>661</v>
      </c>
      <c r="C553" t="s">
        <v>355</v>
      </c>
      <c r="E553">
        <v>72070700</v>
      </c>
      <c r="F553">
        <v>72070500</v>
      </c>
      <c r="H553" t="str">
        <f t="shared" si="26"/>
        <v>-00</v>
      </c>
      <c r="I553" t="str">
        <f t="shared" si="24"/>
        <v>720707-0000</v>
      </c>
      <c r="J553" t="str">
        <f t="shared" si="25"/>
        <v>720705-0000</v>
      </c>
      <c r="K553" t="s">
        <v>1859</v>
      </c>
      <c r="L553" t="s">
        <v>1861</v>
      </c>
      <c r="M553" t="s">
        <v>1867</v>
      </c>
    </row>
    <row r="554" spans="1:13" x14ac:dyDescent="0.15">
      <c r="A554">
        <v>663</v>
      </c>
      <c r="B554">
        <v>663</v>
      </c>
      <c r="C554" t="s">
        <v>356</v>
      </c>
      <c r="D554">
        <v>41010601</v>
      </c>
      <c r="E554">
        <v>72030100</v>
      </c>
      <c r="F554">
        <v>72040100</v>
      </c>
      <c r="G554">
        <v>40</v>
      </c>
      <c r="H554" t="str">
        <f t="shared" si="26"/>
        <v>410106-0100</v>
      </c>
      <c r="I554" t="str">
        <f t="shared" si="24"/>
        <v>720301-0000</v>
      </c>
      <c r="J554" t="str">
        <f t="shared" si="25"/>
        <v>720401-0000</v>
      </c>
      <c r="K554" t="s">
        <v>1870</v>
      </c>
      <c r="L554" t="s">
        <v>1871</v>
      </c>
      <c r="M554" t="s">
        <v>1864</v>
      </c>
    </row>
    <row r="555" spans="1:13" x14ac:dyDescent="0.15">
      <c r="A555">
        <v>664</v>
      </c>
      <c r="C555" t="s">
        <v>357</v>
      </c>
      <c r="E555">
        <v>72040300</v>
      </c>
      <c r="F555">
        <v>63010100</v>
      </c>
      <c r="H555" t="str">
        <f t="shared" si="26"/>
        <v>-00</v>
      </c>
      <c r="I555" t="str">
        <f t="shared" si="24"/>
        <v>720403-0000</v>
      </c>
      <c r="J555" t="str">
        <f t="shared" si="25"/>
        <v>630101-0000</v>
      </c>
      <c r="K555" t="s">
        <v>1859</v>
      </c>
      <c r="L555" t="s">
        <v>1865</v>
      </c>
      <c r="M555" t="s">
        <v>1866</v>
      </c>
    </row>
    <row r="556" spans="1:13" x14ac:dyDescent="0.15">
      <c r="A556">
        <v>665</v>
      </c>
      <c r="B556">
        <v>665</v>
      </c>
      <c r="C556" t="s">
        <v>358</v>
      </c>
      <c r="D556">
        <v>31010100</v>
      </c>
      <c r="E556">
        <v>63020403</v>
      </c>
      <c r="F556">
        <v>82010300</v>
      </c>
      <c r="G556">
        <v>10</v>
      </c>
      <c r="H556" t="str">
        <f t="shared" si="26"/>
        <v>310101-0000</v>
      </c>
      <c r="I556" t="str">
        <f t="shared" si="24"/>
        <v>630204-0300</v>
      </c>
      <c r="J556" t="str">
        <f t="shared" si="25"/>
        <v>820103-0000</v>
      </c>
      <c r="K556" t="s">
        <v>1887</v>
      </c>
      <c r="L556" t="s">
        <v>1888</v>
      </c>
      <c r="M556" t="s">
        <v>1889</v>
      </c>
    </row>
    <row r="557" spans="1:13" x14ac:dyDescent="0.15">
      <c r="A557">
        <v>666</v>
      </c>
      <c r="C557" t="s">
        <v>9</v>
      </c>
      <c r="E557">
        <v>63010100</v>
      </c>
      <c r="F557">
        <v>63020300</v>
      </c>
      <c r="H557" t="str">
        <f t="shared" si="26"/>
        <v>-00</v>
      </c>
      <c r="I557" t="str">
        <f t="shared" si="24"/>
        <v>630101-0000</v>
      </c>
      <c r="J557" t="str">
        <f t="shared" si="25"/>
        <v>630203-0000</v>
      </c>
      <c r="K557" t="s">
        <v>1859</v>
      </c>
      <c r="L557" t="s">
        <v>1866</v>
      </c>
      <c r="M557" t="s">
        <v>1858</v>
      </c>
    </row>
    <row r="558" spans="1:13" x14ac:dyDescent="0.15">
      <c r="A558">
        <v>667</v>
      </c>
      <c r="C558" t="s">
        <v>359</v>
      </c>
      <c r="E558">
        <v>72070700</v>
      </c>
      <c r="F558">
        <v>63020100</v>
      </c>
      <c r="H558" t="str">
        <f t="shared" si="26"/>
        <v>-00</v>
      </c>
      <c r="I558" t="str">
        <f t="shared" si="24"/>
        <v>720707-0000</v>
      </c>
      <c r="J558" t="str">
        <f t="shared" si="25"/>
        <v>630201-0000</v>
      </c>
      <c r="K558" t="s">
        <v>1859</v>
      </c>
      <c r="L558" t="s">
        <v>1861</v>
      </c>
      <c r="M558" t="s">
        <v>1884</v>
      </c>
    </row>
    <row r="559" spans="1:13" x14ac:dyDescent="0.15">
      <c r="A559">
        <v>669</v>
      </c>
      <c r="B559">
        <v>669</v>
      </c>
      <c r="C559" t="s">
        <v>360</v>
      </c>
      <c r="D559">
        <v>21020111</v>
      </c>
      <c r="E559">
        <v>21020101</v>
      </c>
      <c r="F559">
        <v>72040200</v>
      </c>
      <c r="G559">
        <v>20</v>
      </c>
      <c r="H559" t="str">
        <f t="shared" si="26"/>
        <v>210201-1100</v>
      </c>
      <c r="I559" t="str">
        <f t="shared" si="24"/>
        <v>210201-0100</v>
      </c>
      <c r="J559" t="str">
        <f t="shared" si="25"/>
        <v>720402-0000</v>
      </c>
      <c r="K559" t="s">
        <v>1875</v>
      </c>
      <c r="L559" t="s">
        <v>1876</v>
      </c>
      <c r="M559" t="s">
        <v>1877</v>
      </c>
    </row>
    <row r="560" spans="1:13" x14ac:dyDescent="0.15">
      <c r="A560">
        <v>670</v>
      </c>
      <c r="C560" t="s">
        <v>361</v>
      </c>
      <c r="E560">
        <v>72040300</v>
      </c>
      <c r="F560">
        <v>63010100</v>
      </c>
      <c r="H560" t="str">
        <f t="shared" si="26"/>
        <v>-00</v>
      </c>
      <c r="I560" t="str">
        <f t="shared" si="24"/>
        <v>720403-0000</v>
      </c>
      <c r="J560" t="str">
        <f t="shared" si="25"/>
        <v>630101-0000</v>
      </c>
      <c r="K560" t="s">
        <v>1859</v>
      </c>
      <c r="L560" t="s">
        <v>1865</v>
      </c>
      <c r="M560" t="s">
        <v>1866</v>
      </c>
    </row>
    <row r="561" spans="1:13" x14ac:dyDescent="0.15">
      <c r="A561">
        <v>671</v>
      </c>
      <c r="B561">
        <v>671</v>
      </c>
      <c r="C561" t="s">
        <v>358</v>
      </c>
      <c r="D561">
        <v>11010312</v>
      </c>
      <c r="E561">
        <v>63020101</v>
      </c>
      <c r="F561">
        <v>11010301</v>
      </c>
      <c r="G561">
        <v>20</v>
      </c>
      <c r="H561" t="str">
        <f t="shared" si="26"/>
        <v>110103-1200</v>
      </c>
      <c r="I561" t="str">
        <f t="shared" si="24"/>
        <v>630201-0100</v>
      </c>
      <c r="J561" t="str">
        <f t="shared" si="25"/>
        <v>110103-0100</v>
      </c>
      <c r="K561" t="s">
        <v>1878</v>
      </c>
      <c r="L561" t="s">
        <v>1879</v>
      </c>
      <c r="M561" t="s">
        <v>1880</v>
      </c>
    </row>
    <row r="562" spans="1:13" x14ac:dyDescent="0.15">
      <c r="A562">
        <v>672</v>
      </c>
      <c r="C562" t="s">
        <v>9</v>
      </c>
      <c r="E562">
        <v>63010201</v>
      </c>
      <c r="F562">
        <v>63020300</v>
      </c>
      <c r="H562" t="str">
        <f t="shared" si="26"/>
        <v>-00</v>
      </c>
      <c r="I562" t="str">
        <f t="shared" si="24"/>
        <v>630102-0100</v>
      </c>
      <c r="J562" t="str">
        <f t="shared" si="25"/>
        <v>630203-0000</v>
      </c>
      <c r="K562" t="s">
        <v>1859</v>
      </c>
      <c r="L562" t="s">
        <v>1885</v>
      </c>
      <c r="M562" t="s">
        <v>1858</v>
      </c>
    </row>
    <row r="563" spans="1:13" x14ac:dyDescent="0.15">
      <c r="A563">
        <v>673</v>
      </c>
      <c r="C563" t="s">
        <v>362</v>
      </c>
      <c r="E563">
        <v>82020400</v>
      </c>
      <c r="F563">
        <v>82020100</v>
      </c>
      <c r="H563" t="str">
        <f t="shared" si="26"/>
        <v>-00</v>
      </c>
      <c r="I563" t="str">
        <f t="shared" si="24"/>
        <v>820204-0000</v>
      </c>
      <c r="J563" t="str">
        <f t="shared" si="25"/>
        <v>820201-0000</v>
      </c>
      <c r="K563" t="s">
        <v>1859</v>
      </c>
      <c r="L563" t="s">
        <v>1994</v>
      </c>
      <c r="M563" t="s">
        <v>1995</v>
      </c>
    </row>
    <row r="564" spans="1:13" x14ac:dyDescent="0.15">
      <c r="A564">
        <v>675</v>
      </c>
      <c r="B564">
        <v>675</v>
      </c>
      <c r="C564" t="s">
        <v>363</v>
      </c>
      <c r="D564">
        <v>21010416</v>
      </c>
      <c r="E564">
        <v>21010436</v>
      </c>
      <c r="F564">
        <v>72040100</v>
      </c>
      <c r="G564">
        <v>10</v>
      </c>
      <c r="H564" t="str">
        <f t="shared" si="26"/>
        <v>210104-1600</v>
      </c>
      <c r="I564" t="str">
        <f t="shared" si="24"/>
        <v>210104-3600</v>
      </c>
      <c r="J564" t="str">
        <f t="shared" si="25"/>
        <v>720401-0000</v>
      </c>
      <c r="K564" t="s">
        <v>1996</v>
      </c>
      <c r="L564" t="s">
        <v>1997</v>
      </c>
      <c r="M564" t="s">
        <v>1864</v>
      </c>
    </row>
    <row r="565" spans="1:13" x14ac:dyDescent="0.15">
      <c r="A565">
        <v>676</v>
      </c>
      <c r="C565" t="s">
        <v>364</v>
      </c>
      <c r="E565">
        <v>72040300</v>
      </c>
      <c r="F565">
        <v>63010100</v>
      </c>
      <c r="H565" t="str">
        <f t="shared" si="26"/>
        <v>-00</v>
      </c>
      <c r="I565" t="str">
        <f t="shared" si="24"/>
        <v>720403-0000</v>
      </c>
      <c r="J565" t="str">
        <f t="shared" si="25"/>
        <v>630101-0000</v>
      </c>
      <c r="K565" t="s">
        <v>1859</v>
      </c>
      <c r="L565" t="s">
        <v>1865</v>
      </c>
      <c r="M565" t="s">
        <v>1866</v>
      </c>
    </row>
    <row r="566" spans="1:13" x14ac:dyDescent="0.15">
      <c r="A566">
        <v>677</v>
      </c>
      <c r="B566">
        <v>677</v>
      </c>
      <c r="C566" t="s">
        <v>365</v>
      </c>
      <c r="D566">
        <v>11010202</v>
      </c>
      <c r="E566">
        <v>63020102</v>
      </c>
      <c r="F566">
        <v>11010200</v>
      </c>
      <c r="G566">
        <v>10</v>
      </c>
      <c r="H566" t="str">
        <f t="shared" si="26"/>
        <v>110102-0200</v>
      </c>
      <c r="I566" t="str">
        <f t="shared" si="24"/>
        <v>630201-0200</v>
      </c>
      <c r="J566" t="str">
        <f t="shared" si="25"/>
        <v>110102-0000</v>
      </c>
      <c r="K566" t="s">
        <v>1872</v>
      </c>
      <c r="L566" t="s">
        <v>1873</v>
      </c>
      <c r="M566" t="s">
        <v>1874</v>
      </c>
    </row>
    <row r="567" spans="1:13" x14ac:dyDescent="0.15">
      <c r="A567">
        <v>678</v>
      </c>
      <c r="C567" t="s">
        <v>14</v>
      </c>
      <c r="E567">
        <v>63010100</v>
      </c>
      <c r="F567">
        <v>72070500</v>
      </c>
      <c r="H567" t="str">
        <f t="shared" si="26"/>
        <v>-00</v>
      </c>
      <c r="I567" t="str">
        <f t="shared" si="24"/>
        <v>630101-0000</v>
      </c>
      <c r="J567" t="str">
        <f t="shared" si="25"/>
        <v>720705-0000</v>
      </c>
      <c r="K567" t="s">
        <v>1859</v>
      </c>
      <c r="L567" t="s">
        <v>1866</v>
      </c>
      <c r="M567" t="s">
        <v>1867</v>
      </c>
    </row>
    <row r="568" spans="1:13" x14ac:dyDescent="0.15">
      <c r="A568">
        <v>679</v>
      </c>
      <c r="C568" t="s">
        <v>362</v>
      </c>
      <c r="E568">
        <v>82020400</v>
      </c>
      <c r="F568">
        <v>82020300</v>
      </c>
      <c r="H568" t="str">
        <f t="shared" si="26"/>
        <v>-00</v>
      </c>
      <c r="I568" t="str">
        <f t="shared" si="24"/>
        <v>820204-0000</v>
      </c>
      <c r="J568" t="str">
        <f t="shared" si="25"/>
        <v>820203-0000</v>
      </c>
      <c r="K568" t="s">
        <v>1859</v>
      </c>
      <c r="L568" t="s">
        <v>1994</v>
      </c>
      <c r="M568" t="s">
        <v>1998</v>
      </c>
    </row>
    <row r="569" spans="1:13" x14ac:dyDescent="0.15">
      <c r="A569">
        <v>681</v>
      </c>
      <c r="B569">
        <v>681</v>
      </c>
      <c r="C569" t="s">
        <v>366</v>
      </c>
      <c r="D569">
        <v>21010432</v>
      </c>
      <c r="E569">
        <v>21010427</v>
      </c>
      <c r="F569">
        <v>72040100</v>
      </c>
      <c r="G569">
        <v>10</v>
      </c>
      <c r="H569" t="str">
        <f t="shared" si="26"/>
        <v>210104-3200</v>
      </c>
      <c r="I569" t="str">
        <f t="shared" si="24"/>
        <v>210104-2700</v>
      </c>
      <c r="J569" t="str">
        <f t="shared" si="25"/>
        <v>720401-0000</v>
      </c>
      <c r="K569" t="s">
        <v>1977</v>
      </c>
      <c r="L569" t="s">
        <v>1948</v>
      </c>
      <c r="M569" t="s">
        <v>1864</v>
      </c>
    </row>
    <row r="570" spans="1:13" x14ac:dyDescent="0.15">
      <c r="A570">
        <v>682</v>
      </c>
      <c r="C570" t="s">
        <v>367</v>
      </c>
      <c r="E570">
        <v>72040300</v>
      </c>
      <c r="F570">
        <v>63010100</v>
      </c>
      <c r="H570" t="str">
        <f t="shared" si="26"/>
        <v>-00</v>
      </c>
      <c r="I570" t="str">
        <f t="shared" si="24"/>
        <v>720403-0000</v>
      </c>
      <c r="J570" t="str">
        <f t="shared" si="25"/>
        <v>630101-0000</v>
      </c>
      <c r="K570" t="s">
        <v>1859</v>
      </c>
      <c r="L570" t="s">
        <v>1865</v>
      </c>
      <c r="M570" t="s">
        <v>1866</v>
      </c>
    </row>
    <row r="571" spans="1:13" x14ac:dyDescent="0.15">
      <c r="A571">
        <v>683</v>
      </c>
      <c r="B571">
        <v>683</v>
      </c>
      <c r="C571" t="s">
        <v>365</v>
      </c>
      <c r="D571">
        <v>11010312</v>
      </c>
      <c r="E571">
        <v>63020101</v>
      </c>
      <c r="F571">
        <v>11010301</v>
      </c>
      <c r="G571">
        <v>20</v>
      </c>
      <c r="H571" t="str">
        <f t="shared" si="26"/>
        <v>110103-1200</v>
      </c>
      <c r="I571" t="str">
        <f t="shared" si="24"/>
        <v>630201-0100</v>
      </c>
      <c r="J571" t="str">
        <f t="shared" si="25"/>
        <v>110103-0100</v>
      </c>
      <c r="K571" t="s">
        <v>1878</v>
      </c>
      <c r="L571" t="s">
        <v>1879</v>
      </c>
      <c r="M571" t="s">
        <v>1880</v>
      </c>
    </row>
    <row r="572" spans="1:13" x14ac:dyDescent="0.15">
      <c r="A572">
        <v>684</v>
      </c>
      <c r="C572" t="s">
        <v>14</v>
      </c>
      <c r="E572">
        <v>63010201</v>
      </c>
      <c r="F572">
        <v>72070500</v>
      </c>
      <c r="H572" t="str">
        <f t="shared" si="26"/>
        <v>-00</v>
      </c>
      <c r="I572" t="str">
        <f t="shared" si="24"/>
        <v>630102-0100</v>
      </c>
      <c r="J572" t="str">
        <f t="shared" si="25"/>
        <v>720705-0000</v>
      </c>
      <c r="K572" t="s">
        <v>1859</v>
      </c>
      <c r="L572" t="s">
        <v>1885</v>
      </c>
      <c r="M572" t="s">
        <v>1867</v>
      </c>
    </row>
    <row r="573" spans="1:13" x14ac:dyDescent="0.15">
      <c r="A573">
        <v>685</v>
      </c>
      <c r="C573" t="s">
        <v>117</v>
      </c>
      <c r="E573">
        <v>63010100</v>
      </c>
      <c r="F573">
        <v>72080100</v>
      </c>
      <c r="H573" t="str">
        <f t="shared" si="26"/>
        <v>-00</v>
      </c>
      <c r="I573" t="str">
        <f t="shared" si="24"/>
        <v>630101-0000</v>
      </c>
      <c r="J573" t="str">
        <f t="shared" si="25"/>
        <v>720801-0000</v>
      </c>
      <c r="K573" t="s">
        <v>1859</v>
      </c>
      <c r="L573" t="s">
        <v>1866</v>
      </c>
      <c r="M573" t="s">
        <v>1902</v>
      </c>
    </row>
    <row r="574" spans="1:13" x14ac:dyDescent="0.15">
      <c r="A574">
        <v>687</v>
      </c>
      <c r="B574">
        <v>687</v>
      </c>
      <c r="C574" t="s">
        <v>368</v>
      </c>
      <c r="D574">
        <v>21010432</v>
      </c>
      <c r="E574">
        <v>21010427</v>
      </c>
      <c r="F574">
        <v>72040100</v>
      </c>
      <c r="G574">
        <v>10</v>
      </c>
      <c r="H574" t="str">
        <f t="shared" si="26"/>
        <v>210104-3200</v>
      </c>
      <c r="I574" t="str">
        <f t="shared" si="24"/>
        <v>210104-2700</v>
      </c>
      <c r="J574" t="str">
        <f t="shared" si="25"/>
        <v>720401-0000</v>
      </c>
      <c r="K574" t="s">
        <v>1977</v>
      </c>
      <c r="L574" t="s">
        <v>1948</v>
      </c>
      <c r="M574" t="s">
        <v>1864</v>
      </c>
    </row>
    <row r="575" spans="1:13" x14ac:dyDescent="0.15">
      <c r="A575">
        <v>688</v>
      </c>
      <c r="C575" t="s">
        <v>154</v>
      </c>
      <c r="E575">
        <v>72040100</v>
      </c>
      <c r="F575">
        <v>63010100</v>
      </c>
      <c r="H575" t="str">
        <f t="shared" si="26"/>
        <v>-00</v>
      </c>
      <c r="I575" t="str">
        <f t="shared" si="24"/>
        <v>720401-0000</v>
      </c>
      <c r="J575" t="str">
        <f t="shared" si="25"/>
        <v>630101-0000</v>
      </c>
      <c r="K575" t="s">
        <v>1859</v>
      </c>
      <c r="L575" t="s">
        <v>1864</v>
      </c>
      <c r="M575" t="s">
        <v>1866</v>
      </c>
    </row>
    <row r="576" spans="1:13" x14ac:dyDescent="0.15">
      <c r="A576">
        <v>689</v>
      </c>
      <c r="B576">
        <v>40013</v>
      </c>
      <c r="C576" t="s">
        <v>369</v>
      </c>
      <c r="D576">
        <v>11010301</v>
      </c>
      <c r="E576">
        <v>63010100</v>
      </c>
      <c r="F576">
        <v>11010300</v>
      </c>
      <c r="G576">
        <v>20</v>
      </c>
      <c r="H576" t="str">
        <f t="shared" si="26"/>
        <v>110103-0100</v>
      </c>
      <c r="I576" t="str">
        <f t="shared" si="24"/>
        <v>630101-0000</v>
      </c>
      <c r="J576" t="str">
        <f t="shared" si="25"/>
        <v>110103-0000</v>
      </c>
      <c r="K576" t="s">
        <v>1880</v>
      </c>
      <c r="L576" t="s">
        <v>1866</v>
      </c>
      <c r="M576" t="s">
        <v>1881</v>
      </c>
    </row>
    <row r="577" spans="1:13" x14ac:dyDescent="0.15">
      <c r="A577">
        <v>690</v>
      </c>
      <c r="C577" t="s">
        <v>117</v>
      </c>
      <c r="E577">
        <v>63010100</v>
      </c>
      <c r="F577">
        <v>72080100</v>
      </c>
      <c r="H577" t="str">
        <f t="shared" si="26"/>
        <v>-00</v>
      </c>
      <c r="I577" t="str">
        <f t="shared" si="24"/>
        <v>630101-0000</v>
      </c>
      <c r="J577" t="str">
        <f t="shared" si="25"/>
        <v>720801-0000</v>
      </c>
      <c r="K577" t="s">
        <v>1859</v>
      </c>
      <c r="L577" t="s">
        <v>1866</v>
      </c>
      <c r="M577" t="s">
        <v>1902</v>
      </c>
    </row>
    <row r="578" spans="1:13" x14ac:dyDescent="0.15">
      <c r="A578">
        <v>691</v>
      </c>
      <c r="B578">
        <v>691</v>
      </c>
      <c r="C578" t="s">
        <v>370</v>
      </c>
      <c r="D578">
        <v>21010301</v>
      </c>
      <c r="E578">
        <v>21010220</v>
      </c>
      <c r="F578">
        <v>72040100</v>
      </c>
      <c r="G578">
        <v>10</v>
      </c>
      <c r="H578" t="str">
        <f t="shared" si="26"/>
        <v>210103-0100</v>
      </c>
      <c r="I578" t="str">
        <f t="shared" ref="I578:I641" si="27">LEFT(E578,6)&amp;"-"&amp;RIGHT(E578,2)&amp;"00"</f>
        <v>210102-2000</v>
      </c>
      <c r="J578" t="str">
        <f t="shared" ref="J578:J641" si="28">LEFT(F578,6)&amp;"-"&amp;RIGHT(F578,2)&amp;"00"</f>
        <v>720401-0000</v>
      </c>
      <c r="K578" t="s">
        <v>1917</v>
      </c>
      <c r="L578" t="s">
        <v>1903</v>
      </c>
      <c r="M578" t="s">
        <v>1864</v>
      </c>
    </row>
    <row r="579" spans="1:13" x14ac:dyDescent="0.15">
      <c r="A579">
        <v>692</v>
      </c>
      <c r="C579" t="s">
        <v>196</v>
      </c>
      <c r="E579">
        <v>72040100</v>
      </c>
      <c r="F579">
        <v>63010100</v>
      </c>
      <c r="H579" t="str">
        <f t="shared" ref="H579:H642" si="29">LEFT(D579,6)&amp;"-"&amp;RIGHT(D579,2)&amp;"00"</f>
        <v>-00</v>
      </c>
      <c r="I579" t="str">
        <f t="shared" si="27"/>
        <v>720401-0000</v>
      </c>
      <c r="J579" t="str">
        <f t="shared" si="28"/>
        <v>630101-0000</v>
      </c>
      <c r="K579" t="s">
        <v>1859</v>
      </c>
      <c r="L579" t="s">
        <v>1864</v>
      </c>
      <c r="M579" t="s">
        <v>1866</v>
      </c>
    </row>
    <row r="580" spans="1:13" x14ac:dyDescent="0.15">
      <c r="A580">
        <v>693</v>
      </c>
      <c r="B580">
        <v>30007</v>
      </c>
      <c r="C580" t="s">
        <v>354</v>
      </c>
      <c r="D580">
        <v>11020502</v>
      </c>
      <c r="E580">
        <v>63010100</v>
      </c>
      <c r="F580">
        <v>11020502</v>
      </c>
      <c r="H580" t="str">
        <f t="shared" si="29"/>
        <v>110205-0200</v>
      </c>
      <c r="I580" t="str">
        <f t="shared" si="27"/>
        <v>630101-0000</v>
      </c>
      <c r="J580" t="str">
        <f t="shared" si="28"/>
        <v>110205-0200</v>
      </c>
      <c r="K580" t="s">
        <v>1886</v>
      </c>
      <c r="L580" t="s">
        <v>1866</v>
      </c>
      <c r="M580" t="s">
        <v>1886</v>
      </c>
    </row>
    <row r="581" spans="1:13" x14ac:dyDescent="0.15">
      <c r="A581">
        <v>694</v>
      </c>
      <c r="B581">
        <v>694</v>
      </c>
      <c r="C581" t="s">
        <v>371</v>
      </c>
      <c r="D581">
        <v>21010600</v>
      </c>
      <c r="E581">
        <v>21010600</v>
      </c>
      <c r="F581">
        <v>61010300</v>
      </c>
      <c r="G581">
        <v>30</v>
      </c>
      <c r="H581" t="str">
        <f t="shared" si="29"/>
        <v>210106-0000</v>
      </c>
      <c r="I581" t="str">
        <f t="shared" si="27"/>
        <v>210106-0000</v>
      </c>
      <c r="J581" t="str">
        <f t="shared" si="28"/>
        <v>610103-0000</v>
      </c>
      <c r="K581" t="s">
        <v>1999</v>
      </c>
      <c r="L581" t="s">
        <v>1999</v>
      </c>
      <c r="M581" t="s">
        <v>2000</v>
      </c>
    </row>
    <row r="582" spans="1:13" x14ac:dyDescent="0.15">
      <c r="A582">
        <v>696</v>
      </c>
      <c r="B582">
        <v>696</v>
      </c>
      <c r="C582" t="s">
        <v>372</v>
      </c>
      <c r="D582">
        <v>21010218</v>
      </c>
      <c r="E582">
        <v>21010201</v>
      </c>
      <c r="F582">
        <v>72040100</v>
      </c>
      <c r="G582">
        <v>53</v>
      </c>
      <c r="H582" t="str">
        <f t="shared" si="29"/>
        <v>210102-1800</v>
      </c>
      <c r="I582" t="str">
        <f t="shared" si="27"/>
        <v>210102-0100</v>
      </c>
      <c r="J582" t="str">
        <f t="shared" si="28"/>
        <v>720401-0000</v>
      </c>
      <c r="K582" t="s">
        <v>2001</v>
      </c>
      <c r="L582" t="s">
        <v>2002</v>
      </c>
      <c r="M582" t="s">
        <v>1864</v>
      </c>
    </row>
    <row r="583" spans="1:13" x14ac:dyDescent="0.15">
      <c r="A583">
        <v>697</v>
      </c>
      <c r="C583" t="s">
        <v>208</v>
      </c>
      <c r="E583">
        <v>72040100</v>
      </c>
      <c r="F583">
        <v>63010100</v>
      </c>
      <c r="H583" t="str">
        <f t="shared" si="29"/>
        <v>-00</v>
      </c>
      <c r="I583" t="str">
        <f t="shared" si="27"/>
        <v>720401-0000</v>
      </c>
      <c r="J583" t="str">
        <f t="shared" si="28"/>
        <v>630101-0000</v>
      </c>
      <c r="K583" t="s">
        <v>1859</v>
      </c>
      <c r="L583" t="s">
        <v>1864</v>
      </c>
      <c r="M583" t="s">
        <v>1866</v>
      </c>
    </row>
    <row r="584" spans="1:13" x14ac:dyDescent="0.15">
      <c r="A584">
        <v>698</v>
      </c>
      <c r="C584" t="s">
        <v>9</v>
      </c>
      <c r="E584">
        <v>63010100</v>
      </c>
      <c r="F584">
        <v>63020300</v>
      </c>
      <c r="H584" t="str">
        <f t="shared" si="29"/>
        <v>-00</v>
      </c>
      <c r="I584" t="str">
        <f t="shared" si="27"/>
        <v>630101-0000</v>
      </c>
      <c r="J584" t="str">
        <f t="shared" si="28"/>
        <v>630203-0000</v>
      </c>
      <c r="K584" t="s">
        <v>1859</v>
      </c>
      <c r="L584" t="s">
        <v>1866</v>
      </c>
      <c r="M584" t="s">
        <v>1858</v>
      </c>
    </row>
    <row r="585" spans="1:13" x14ac:dyDescent="0.15">
      <c r="A585">
        <v>699</v>
      </c>
      <c r="B585">
        <v>699</v>
      </c>
      <c r="C585" t="s">
        <v>373</v>
      </c>
      <c r="D585">
        <v>21010600</v>
      </c>
      <c r="E585">
        <v>21010600</v>
      </c>
      <c r="F585">
        <v>61010500</v>
      </c>
      <c r="G585">
        <v>30</v>
      </c>
      <c r="H585" t="str">
        <f t="shared" si="29"/>
        <v>210106-0000</v>
      </c>
      <c r="I585" t="str">
        <f t="shared" si="27"/>
        <v>210106-0000</v>
      </c>
      <c r="J585" t="str">
        <f t="shared" si="28"/>
        <v>610105-0000</v>
      </c>
      <c r="K585" t="s">
        <v>1999</v>
      </c>
      <c r="L585" t="s">
        <v>1999</v>
      </c>
      <c r="M585" t="s">
        <v>2003</v>
      </c>
    </row>
    <row r="586" spans="1:13" x14ac:dyDescent="0.15">
      <c r="A586">
        <v>701</v>
      </c>
      <c r="B586">
        <v>701</v>
      </c>
      <c r="C586" t="s">
        <v>374</v>
      </c>
      <c r="D586">
        <v>21010218</v>
      </c>
      <c r="E586">
        <v>21010201</v>
      </c>
      <c r="F586">
        <v>72040100</v>
      </c>
      <c r="G586">
        <v>53</v>
      </c>
      <c r="H586" t="str">
        <f t="shared" si="29"/>
        <v>210102-1800</v>
      </c>
      <c r="I586" t="str">
        <f t="shared" si="27"/>
        <v>210102-0100</v>
      </c>
      <c r="J586" t="str">
        <f t="shared" si="28"/>
        <v>720401-0000</v>
      </c>
      <c r="K586" t="s">
        <v>2001</v>
      </c>
      <c r="L586" t="s">
        <v>2002</v>
      </c>
      <c r="M586" t="s">
        <v>1864</v>
      </c>
    </row>
    <row r="587" spans="1:13" x14ac:dyDescent="0.15">
      <c r="A587">
        <v>702</v>
      </c>
      <c r="C587" t="s">
        <v>211</v>
      </c>
      <c r="E587">
        <v>72040100</v>
      </c>
      <c r="F587">
        <v>63010100</v>
      </c>
      <c r="H587" t="str">
        <f t="shared" si="29"/>
        <v>-00</v>
      </c>
      <c r="I587" t="str">
        <f t="shared" si="27"/>
        <v>720401-0000</v>
      </c>
      <c r="J587" t="str">
        <f t="shared" si="28"/>
        <v>630101-0000</v>
      </c>
      <c r="K587" t="s">
        <v>1859</v>
      </c>
      <c r="L587" t="s">
        <v>1864</v>
      </c>
      <c r="M587" t="s">
        <v>1866</v>
      </c>
    </row>
    <row r="588" spans="1:13" x14ac:dyDescent="0.15">
      <c r="A588">
        <v>703</v>
      </c>
      <c r="C588" t="s">
        <v>9</v>
      </c>
      <c r="E588">
        <v>63010201</v>
      </c>
      <c r="F588">
        <v>63020300</v>
      </c>
      <c r="H588" t="str">
        <f t="shared" si="29"/>
        <v>-00</v>
      </c>
      <c r="I588" t="str">
        <f t="shared" si="27"/>
        <v>630102-0100</v>
      </c>
      <c r="J588" t="str">
        <f t="shared" si="28"/>
        <v>630203-0000</v>
      </c>
      <c r="K588" t="s">
        <v>1859</v>
      </c>
      <c r="L588" t="s">
        <v>1885</v>
      </c>
      <c r="M588" t="s">
        <v>1858</v>
      </c>
    </row>
    <row r="589" spans="1:13" x14ac:dyDescent="0.15">
      <c r="A589">
        <v>704</v>
      </c>
      <c r="B589">
        <v>704</v>
      </c>
      <c r="C589" t="s">
        <v>375</v>
      </c>
      <c r="D589">
        <v>21010600</v>
      </c>
      <c r="E589">
        <v>21010600</v>
      </c>
      <c r="F589">
        <v>61010700</v>
      </c>
      <c r="G589">
        <v>30</v>
      </c>
      <c r="H589" t="str">
        <f t="shared" si="29"/>
        <v>210106-0000</v>
      </c>
      <c r="I589" t="str">
        <f t="shared" si="27"/>
        <v>210106-0000</v>
      </c>
      <c r="J589" t="str">
        <f t="shared" si="28"/>
        <v>610107-0000</v>
      </c>
      <c r="K589" t="s">
        <v>1999</v>
      </c>
      <c r="L589" t="s">
        <v>1999</v>
      </c>
      <c r="M589" t="s">
        <v>2004</v>
      </c>
    </row>
    <row r="590" spans="1:13" x14ac:dyDescent="0.15">
      <c r="A590">
        <v>706</v>
      </c>
      <c r="B590">
        <v>706</v>
      </c>
      <c r="C590" t="s">
        <v>376</v>
      </c>
      <c r="D590">
        <v>21010217</v>
      </c>
      <c r="E590">
        <v>21010216</v>
      </c>
      <c r="F590">
        <v>72040100</v>
      </c>
      <c r="G590">
        <v>52</v>
      </c>
      <c r="H590" t="str">
        <f t="shared" si="29"/>
        <v>210102-1700</v>
      </c>
      <c r="I590" t="str">
        <f t="shared" si="27"/>
        <v>210102-1600</v>
      </c>
      <c r="J590" t="str">
        <f t="shared" si="28"/>
        <v>720401-0000</v>
      </c>
      <c r="K590" t="s">
        <v>1960</v>
      </c>
      <c r="L590" t="s">
        <v>1945</v>
      </c>
      <c r="M590" t="s">
        <v>1864</v>
      </c>
    </row>
    <row r="591" spans="1:13" x14ac:dyDescent="0.15">
      <c r="A591">
        <v>707</v>
      </c>
      <c r="C591" t="s">
        <v>216</v>
      </c>
      <c r="E591">
        <v>72040100</v>
      </c>
      <c r="F591">
        <v>63010100</v>
      </c>
      <c r="H591" t="str">
        <f t="shared" si="29"/>
        <v>-00</v>
      </c>
      <c r="I591" t="str">
        <f t="shared" si="27"/>
        <v>720401-0000</v>
      </c>
      <c r="J591" t="str">
        <f t="shared" si="28"/>
        <v>630101-0000</v>
      </c>
      <c r="K591" t="s">
        <v>1859</v>
      </c>
      <c r="L591" t="s">
        <v>1864</v>
      </c>
      <c r="M591" t="s">
        <v>1866</v>
      </c>
    </row>
    <row r="592" spans="1:13" x14ac:dyDescent="0.15">
      <c r="A592">
        <v>708</v>
      </c>
      <c r="B592">
        <v>708</v>
      </c>
      <c r="C592" t="s">
        <v>377</v>
      </c>
      <c r="D592">
        <v>31010100</v>
      </c>
      <c r="E592">
        <v>63020403</v>
      </c>
      <c r="F592">
        <v>82010300</v>
      </c>
      <c r="G592">
        <v>10</v>
      </c>
      <c r="H592" t="str">
        <f t="shared" si="29"/>
        <v>310101-0000</v>
      </c>
      <c r="I592" t="str">
        <f t="shared" si="27"/>
        <v>630204-0300</v>
      </c>
      <c r="J592" t="str">
        <f t="shared" si="28"/>
        <v>820103-0000</v>
      </c>
      <c r="K592" t="s">
        <v>1887</v>
      </c>
      <c r="L592" t="s">
        <v>1888</v>
      </c>
      <c r="M592" t="s">
        <v>1889</v>
      </c>
    </row>
    <row r="593" spans="1:13" x14ac:dyDescent="0.15">
      <c r="A593">
        <v>709</v>
      </c>
      <c r="C593" t="s">
        <v>14</v>
      </c>
      <c r="E593">
        <v>63010100</v>
      </c>
      <c r="F593">
        <v>72070500</v>
      </c>
      <c r="H593" t="str">
        <f t="shared" si="29"/>
        <v>-00</v>
      </c>
      <c r="I593" t="str">
        <f t="shared" si="27"/>
        <v>630101-0000</v>
      </c>
      <c r="J593" t="str">
        <f t="shared" si="28"/>
        <v>720705-0000</v>
      </c>
      <c r="K593" t="s">
        <v>1859</v>
      </c>
      <c r="L593" t="s">
        <v>1866</v>
      </c>
      <c r="M593" t="s">
        <v>1867</v>
      </c>
    </row>
    <row r="594" spans="1:13" x14ac:dyDescent="0.15">
      <c r="A594">
        <v>710</v>
      </c>
      <c r="B594">
        <v>710</v>
      </c>
      <c r="C594" t="s">
        <v>378</v>
      </c>
      <c r="D594">
        <v>21010600</v>
      </c>
      <c r="E594">
        <v>21010600</v>
      </c>
      <c r="F594">
        <v>61010701</v>
      </c>
      <c r="G594">
        <v>30</v>
      </c>
      <c r="H594" t="str">
        <f t="shared" si="29"/>
        <v>210106-0000</v>
      </c>
      <c r="I594" t="str">
        <f t="shared" si="27"/>
        <v>210106-0000</v>
      </c>
      <c r="J594" t="str">
        <f t="shared" si="28"/>
        <v>610107-0100</v>
      </c>
      <c r="K594" t="s">
        <v>1999</v>
      </c>
      <c r="L594" t="s">
        <v>1999</v>
      </c>
      <c r="M594" t="s">
        <v>2005</v>
      </c>
    </row>
    <row r="595" spans="1:13" x14ac:dyDescent="0.15">
      <c r="A595">
        <v>712</v>
      </c>
      <c r="B595">
        <v>712</v>
      </c>
      <c r="C595" t="s">
        <v>379</v>
      </c>
      <c r="D595">
        <v>21010418</v>
      </c>
      <c r="E595">
        <v>21010437</v>
      </c>
      <c r="F595">
        <v>72040100</v>
      </c>
      <c r="G595">
        <v>10</v>
      </c>
      <c r="H595" t="str">
        <f t="shared" si="29"/>
        <v>210104-1800</v>
      </c>
      <c r="I595" t="str">
        <f t="shared" si="27"/>
        <v>210104-3700</v>
      </c>
      <c r="J595" t="str">
        <f t="shared" si="28"/>
        <v>720401-0000</v>
      </c>
      <c r="K595" t="s">
        <v>1987</v>
      </c>
      <c r="L595" t="s">
        <v>1910</v>
      </c>
      <c r="M595" t="s">
        <v>1864</v>
      </c>
    </row>
    <row r="596" spans="1:13" x14ac:dyDescent="0.15">
      <c r="A596">
        <v>713</v>
      </c>
      <c r="C596" t="s">
        <v>380</v>
      </c>
      <c r="E596">
        <v>72040300</v>
      </c>
      <c r="F596">
        <v>63010100</v>
      </c>
      <c r="H596" t="str">
        <f t="shared" si="29"/>
        <v>-00</v>
      </c>
      <c r="I596" t="str">
        <f t="shared" si="27"/>
        <v>720403-0000</v>
      </c>
      <c r="J596" t="str">
        <f t="shared" si="28"/>
        <v>630101-0000</v>
      </c>
      <c r="K596" t="s">
        <v>1859</v>
      </c>
      <c r="L596" t="s">
        <v>1865</v>
      </c>
      <c r="M596" t="s">
        <v>1866</v>
      </c>
    </row>
    <row r="597" spans="1:13" x14ac:dyDescent="0.15">
      <c r="A597">
        <v>714</v>
      </c>
      <c r="B597">
        <v>714</v>
      </c>
      <c r="C597" t="s">
        <v>377</v>
      </c>
      <c r="D597">
        <v>11010312</v>
      </c>
      <c r="E597">
        <v>63020101</v>
      </c>
      <c r="F597">
        <v>11010301</v>
      </c>
      <c r="G597">
        <v>20</v>
      </c>
      <c r="H597" t="str">
        <f t="shared" si="29"/>
        <v>110103-1200</v>
      </c>
      <c r="I597" t="str">
        <f t="shared" si="27"/>
        <v>630201-0100</v>
      </c>
      <c r="J597" t="str">
        <f t="shared" si="28"/>
        <v>110103-0100</v>
      </c>
      <c r="K597" t="s">
        <v>1878</v>
      </c>
      <c r="L597" t="s">
        <v>1879</v>
      </c>
      <c r="M597" t="s">
        <v>1880</v>
      </c>
    </row>
    <row r="598" spans="1:13" x14ac:dyDescent="0.15">
      <c r="A598">
        <v>715</v>
      </c>
      <c r="C598" t="s">
        <v>14</v>
      </c>
      <c r="E598">
        <v>63010201</v>
      </c>
      <c r="F598">
        <v>72070500</v>
      </c>
      <c r="H598" t="str">
        <f t="shared" si="29"/>
        <v>-00</v>
      </c>
      <c r="I598" t="str">
        <f t="shared" si="27"/>
        <v>630102-0100</v>
      </c>
      <c r="J598" t="str">
        <f t="shared" si="28"/>
        <v>720705-0000</v>
      </c>
      <c r="K598" t="s">
        <v>1859</v>
      </c>
      <c r="L598" t="s">
        <v>1885</v>
      </c>
      <c r="M598" t="s">
        <v>1867</v>
      </c>
    </row>
    <row r="599" spans="1:13" x14ac:dyDescent="0.15">
      <c r="A599">
        <v>716</v>
      </c>
      <c r="B599">
        <v>716</v>
      </c>
      <c r="C599" t="s">
        <v>381</v>
      </c>
      <c r="D599">
        <v>21010600</v>
      </c>
      <c r="E599">
        <v>21010600</v>
      </c>
      <c r="F599">
        <v>61011100</v>
      </c>
      <c r="G599">
        <v>30</v>
      </c>
      <c r="H599" t="str">
        <f t="shared" si="29"/>
        <v>210106-0000</v>
      </c>
      <c r="I599" t="str">
        <f t="shared" si="27"/>
        <v>210106-0000</v>
      </c>
      <c r="J599" t="str">
        <f t="shared" si="28"/>
        <v>610111-0000</v>
      </c>
      <c r="K599" t="s">
        <v>1999</v>
      </c>
      <c r="L599" t="s">
        <v>1999</v>
      </c>
      <c r="M599" t="s">
        <v>2006</v>
      </c>
    </row>
    <row r="600" spans="1:13" x14ac:dyDescent="0.15">
      <c r="A600">
        <v>718</v>
      </c>
      <c r="B600">
        <v>718</v>
      </c>
      <c r="C600" t="s">
        <v>382</v>
      </c>
      <c r="D600">
        <v>21010313</v>
      </c>
      <c r="E600">
        <v>21010315</v>
      </c>
      <c r="F600">
        <v>72040100</v>
      </c>
      <c r="G600">
        <v>10</v>
      </c>
      <c r="H600" t="str">
        <f t="shared" si="29"/>
        <v>210103-1300</v>
      </c>
      <c r="I600" t="str">
        <f t="shared" si="27"/>
        <v>210103-1500</v>
      </c>
      <c r="J600" t="str">
        <f t="shared" si="28"/>
        <v>720401-0000</v>
      </c>
      <c r="K600" t="s">
        <v>1894</v>
      </c>
      <c r="L600" t="s">
        <v>1895</v>
      </c>
      <c r="M600" t="s">
        <v>1864</v>
      </c>
    </row>
    <row r="601" spans="1:13" x14ac:dyDescent="0.15">
      <c r="A601">
        <v>719</v>
      </c>
      <c r="C601" t="s">
        <v>383</v>
      </c>
      <c r="E601">
        <v>72040300</v>
      </c>
      <c r="F601">
        <v>63010100</v>
      </c>
      <c r="H601" t="str">
        <f t="shared" si="29"/>
        <v>-00</v>
      </c>
      <c r="I601" t="str">
        <f t="shared" si="27"/>
        <v>720403-0000</v>
      </c>
      <c r="J601" t="str">
        <f t="shared" si="28"/>
        <v>630101-0000</v>
      </c>
      <c r="K601" t="s">
        <v>1859</v>
      </c>
      <c r="L601" t="s">
        <v>1865</v>
      </c>
      <c r="M601" t="s">
        <v>1866</v>
      </c>
    </row>
    <row r="602" spans="1:13" x14ac:dyDescent="0.15">
      <c r="A602">
        <v>720</v>
      </c>
      <c r="B602">
        <v>720</v>
      </c>
      <c r="C602" t="s">
        <v>384</v>
      </c>
      <c r="D602">
        <v>11010202</v>
      </c>
      <c r="E602">
        <v>63020102</v>
      </c>
      <c r="F602">
        <v>11010200</v>
      </c>
      <c r="G602">
        <v>10</v>
      </c>
      <c r="H602" t="str">
        <f t="shared" si="29"/>
        <v>110102-0200</v>
      </c>
      <c r="I602" t="str">
        <f t="shared" si="27"/>
        <v>630201-0200</v>
      </c>
      <c r="J602" t="str">
        <f t="shared" si="28"/>
        <v>110102-0000</v>
      </c>
      <c r="K602" t="s">
        <v>1872</v>
      </c>
      <c r="L602" t="s">
        <v>1873</v>
      </c>
      <c r="M602" t="s">
        <v>1874</v>
      </c>
    </row>
    <row r="603" spans="1:13" x14ac:dyDescent="0.15">
      <c r="A603">
        <v>721</v>
      </c>
      <c r="C603" t="s">
        <v>9</v>
      </c>
      <c r="E603">
        <v>63010100</v>
      </c>
      <c r="F603">
        <v>63020300</v>
      </c>
      <c r="H603" t="str">
        <f t="shared" si="29"/>
        <v>-00</v>
      </c>
      <c r="I603" t="str">
        <f t="shared" si="27"/>
        <v>630101-0000</v>
      </c>
      <c r="J603" t="str">
        <f t="shared" si="28"/>
        <v>630203-0000</v>
      </c>
      <c r="K603" t="s">
        <v>1859</v>
      </c>
      <c r="L603" t="s">
        <v>1866</v>
      </c>
      <c r="M603" t="s">
        <v>1858</v>
      </c>
    </row>
    <row r="604" spans="1:13" x14ac:dyDescent="0.15">
      <c r="A604">
        <v>722</v>
      </c>
      <c r="C604" t="s">
        <v>385</v>
      </c>
      <c r="E604">
        <v>72080100</v>
      </c>
      <c r="F604">
        <v>63010200</v>
      </c>
      <c r="H604" t="str">
        <f t="shared" si="29"/>
        <v>-00</v>
      </c>
      <c r="I604" t="str">
        <f t="shared" si="27"/>
        <v>720801-0000</v>
      </c>
      <c r="J604" t="str">
        <f t="shared" si="28"/>
        <v>630102-0000</v>
      </c>
      <c r="K604" t="s">
        <v>1859</v>
      </c>
      <c r="L604" t="s">
        <v>1902</v>
      </c>
      <c r="M604" t="s">
        <v>1860</v>
      </c>
    </row>
    <row r="605" spans="1:13" x14ac:dyDescent="0.15">
      <c r="A605">
        <v>724</v>
      </c>
      <c r="C605" t="s">
        <v>386</v>
      </c>
      <c r="E605">
        <v>72070700</v>
      </c>
      <c r="F605">
        <v>72040100</v>
      </c>
      <c r="H605" t="str">
        <f t="shared" si="29"/>
        <v>-00</v>
      </c>
      <c r="I605" t="str">
        <f t="shared" si="27"/>
        <v>720707-0000</v>
      </c>
      <c r="J605" t="str">
        <f t="shared" si="28"/>
        <v>720401-0000</v>
      </c>
      <c r="K605" t="s">
        <v>1859</v>
      </c>
      <c r="L605" t="s">
        <v>1861</v>
      </c>
      <c r="M605" t="s">
        <v>1864</v>
      </c>
    </row>
    <row r="606" spans="1:13" x14ac:dyDescent="0.15">
      <c r="A606">
        <v>725</v>
      </c>
      <c r="C606" t="s">
        <v>387</v>
      </c>
      <c r="E606">
        <v>72040300</v>
      </c>
      <c r="F606">
        <v>63010100</v>
      </c>
      <c r="H606" t="str">
        <f t="shared" si="29"/>
        <v>-00</v>
      </c>
      <c r="I606" t="str">
        <f t="shared" si="27"/>
        <v>720403-0000</v>
      </c>
      <c r="J606" t="str">
        <f t="shared" si="28"/>
        <v>630101-0000</v>
      </c>
      <c r="K606" t="s">
        <v>1859</v>
      </c>
      <c r="L606" t="s">
        <v>1865</v>
      </c>
      <c r="M606" t="s">
        <v>1866</v>
      </c>
    </row>
    <row r="607" spans="1:13" x14ac:dyDescent="0.15">
      <c r="A607">
        <v>726</v>
      </c>
      <c r="B607">
        <v>726</v>
      </c>
      <c r="C607" t="s">
        <v>384</v>
      </c>
      <c r="D607">
        <v>11010312</v>
      </c>
      <c r="E607">
        <v>63020101</v>
      </c>
      <c r="F607">
        <v>11010301</v>
      </c>
      <c r="G607">
        <v>20</v>
      </c>
      <c r="H607" t="str">
        <f t="shared" si="29"/>
        <v>110103-1200</v>
      </c>
      <c r="I607" t="str">
        <f t="shared" si="27"/>
        <v>630201-0100</v>
      </c>
      <c r="J607" t="str">
        <f t="shared" si="28"/>
        <v>110103-0100</v>
      </c>
      <c r="K607" t="s">
        <v>1878</v>
      </c>
      <c r="L607" t="s">
        <v>1879</v>
      </c>
      <c r="M607" t="s">
        <v>1880</v>
      </c>
    </row>
    <row r="608" spans="1:13" x14ac:dyDescent="0.15">
      <c r="A608">
        <v>727</v>
      </c>
      <c r="C608" t="s">
        <v>9</v>
      </c>
      <c r="E608">
        <v>63010201</v>
      </c>
      <c r="F608">
        <v>63020300</v>
      </c>
      <c r="H608" t="str">
        <f t="shared" si="29"/>
        <v>-00</v>
      </c>
      <c r="I608" t="str">
        <f t="shared" si="27"/>
        <v>630102-0100</v>
      </c>
      <c r="J608" t="str">
        <f t="shared" si="28"/>
        <v>630203-0000</v>
      </c>
      <c r="K608" t="s">
        <v>1859</v>
      </c>
      <c r="L608" t="s">
        <v>1885</v>
      </c>
      <c r="M608" t="s">
        <v>1858</v>
      </c>
    </row>
    <row r="609" spans="1:13" x14ac:dyDescent="0.15">
      <c r="A609">
        <v>728</v>
      </c>
      <c r="C609" t="s">
        <v>388</v>
      </c>
      <c r="E609">
        <v>72080100</v>
      </c>
      <c r="F609">
        <v>63010201</v>
      </c>
      <c r="H609" t="str">
        <f t="shared" si="29"/>
        <v>-00</v>
      </c>
      <c r="I609" t="str">
        <f t="shared" si="27"/>
        <v>720801-0000</v>
      </c>
      <c r="J609" t="str">
        <f t="shared" si="28"/>
        <v>630102-0100</v>
      </c>
      <c r="K609" t="s">
        <v>1859</v>
      </c>
      <c r="L609" t="s">
        <v>1902</v>
      </c>
      <c r="M609" t="s">
        <v>1885</v>
      </c>
    </row>
    <row r="610" spans="1:13" x14ac:dyDescent="0.15">
      <c r="A610">
        <v>730</v>
      </c>
      <c r="C610" t="s">
        <v>389</v>
      </c>
      <c r="E610">
        <v>72070700</v>
      </c>
      <c r="F610">
        <v>72040100</v>
      </c>
      <c r="H610" t="str">
        <f t="shared" si="29"/>
        <v>-00</v>
      </c>
      <c r="I610" t="str">
        <f t="shared" si="27"/>
        <v>720707-0000</v>
      </c>
      <c r="J610" t="str">
        <f t="shared" si="28"/>
        <v>720401-0000</v>
      </c>
      <c r="K610" t="s">
        <v>1859</v>
      </c>
      <c r="L610" t="s">
        <v>1861</v>
      </c>
      <c r="M610" t="s">
        <v>1864</v>
      </c>
    </row>
    <row r="611" spans="1:13" x14ac:dyDescent="0.15">
      <c r="A611">
        <v>731</v>
      </c>
      <c r="C611" t="s">
        <v>390</v>
      </c>
      <c r="E611">
        <v>72040300</v>
      </c>
      <c r="F611">
        <v>63010100</v>
      </c>
      <c r="H611" t="str">
        <f t="shared" si="29"/>
        <v>-00</v>
      </c>
      <c r="I611" t="str">
        <f t="shared" si="27"/>
        <v>720403-0000</v>
      </c>
      <c r="J611" t="str">
        <f t="shared" si="28"/>
        <v>630101-0000</v>
      </c>
      <c r="K611" t="s">
        <v>1859</v>
      </c>
      <c r="L611" t="s">
        <v>1865</v>
      </c>
      <c r="M611" t="s">
        <v>1866</v>
      </c>
    </row>
    <row r="612" spans="1:13" x14ac:dyDescent="0.15">
      <c r="A612">
        <v>732</v>
      </c>
      <c r="B612">
        <v>732</v>
      </c>
      <c r="C612" t="s">
        <v>391</v>
      </c>
      <c r="D612">
        <v>11010202</v>
      </c>
      <c r="E612">
        <v>63020102</v>
      </c>
      <c r="F612">
        <v>11010200</v>
      </c>
      <c r="G612">
        <v>10</v>
      </c>
      <c r="H612" t="str">
        <f t="shared" si="29"/>
        <v>110102-0200</v>
      </c>
      <c r="I612" t="str">
        <f t="shared" si="27"/>
        <v>630201-0200</v>
      </c>
      <c r="J612" t="str">
        <f t="shared" si="28"/>
        <v>110102-0000</v>
      </c>
      <c r="K612" t="s">
        <v>1872</v>
      </c>
      <c r="L612" t="s">
        <v>1873</v>
      </c>
      <c r="M612" t="s">
        <v>1874</v>
      </c>
    </row>
    <row r="613" spans="1:13" x14ac:dyDescent="0.15">
      <c r="A613">
        <v>733</v>
      </c>
      <c r="C613" t="s">
        <v>14</v>
      </c>
      <c r="E613">
        <v>63010100</v>
      </c>
      <c r="F613">
        <v>72070500</v>
      </c>
      <c r="H613" t="str">
        <f t="shared" si="29"/>
        <v>-00</v>
      </c>
      <c r="I613" t="str">
        <f t="shared" si="27"/>
        <v>630101-0000</v>
      </c>
      <c r="J613" t="str">
        <f t="shared" si="28"/>
        <v>720705-0000</v>
      </c>
      <c r="K613" t="s">
        <v>1859</v>
      </c>
      <c r="L613" t="s">
        <v>1866</v>
      </c>
      <c r="M613" t="s">
        <v>1867</v>
      </c>
    </row>
    <row r="614" spans="1:13" x14ac:dyDescent="0.15">
      <c r="A614">
        <v>734</v>
      </c>
      <c r="B614">
        <v>734</v>
      </c>
      <c r="C614" t="s">
        <v>392</v>
      </c>
      <c r="D614">
        <v>21010611</v>
      </c>
      <c r="E614">
        <v>21010601</v>
      </c>
      <c r="F614">
        <v>61011400</v>
      </c>
      <c r="G614">
        <v>30</v>
      </c>
      <c r="H614" t="str">
        <f t="shared" si="29"/>
        <v>210106-1100</v>
      </c>
      <c r="I614" t="str">
        <f t="shared" si="27"/>
        <v>210106-0100</v>
      </c>
      <c r="J614" t="str">
        <f t="shared" si="28"/>
        <v>610114-0000</v>
      </c>
      <c r="K614" t="s">
        <v>2007</v>
      </c>
      <c r="L614" t="s">
        <v>2008</v>
      </c>
      <c r="M614" t="s">
        <v>2009</v>
      </c>
    </row>
    <row r="615" spans="1:13" x14ac:dyDescent="0.15">
      <c r="A615">
        <v>736</v>
      </c>
      <c r="C615" t="s">
        <v>393</v>
      </c>
      <c r="E615">
        <v>72070500</v>
      </c>
      <c r="F615">
        <v>72040100</v>
      </c>
      <c r="H615" t="str">
        <f t="shared" si="29"/>
        <v>-00</v>
      </c>
      <c r="I615" t="str">
        <f t="shared" si="27"/>
        <v>720705-0000</v>
      </c>
      <c r="J615" t="str">
        <f t="shared" si="28"/>
        <v>720401-0000</v>
      </c>
      <c r="K615" t="s">
        <v>1859</v>
      </c>
      <c r="L615" t="s">
        <v>1867</v>
      </c>
      <c r="M615" t="s">
        <v>1864</v>
      </c>
    </row>
    <row r="616" spans="1:13" x14ac:dyDescent="0.15">
      <c r="A616">
        <v>737</v>
      </c>
      <c r="C616" t="s">
        <v>394</v>
      </c>
      <c r="E616">
        <v>72040300</v>
      </c>
      <c r="F616">
        <v>63010100</v>
      </c>
      <c r="H616" t="str">
        <f t="shared" si="29"/>
        <v>-00</v>
      </c>
      <c r="I616" t="str">
        <f t="shared" si="27"/>
        <v>720403-0000</v>
      </c>
      <c r="J616" t="str">
        <f t="shared" si="28"/>
        <v>630101-0000</v>
      </c>
      <c r="K616" t="s">
        <v>1859</v>
      </c>
      <c r="L616" t="s">
        <v>1865</v>
      </c>
      <c r="M616" t="s">
        <v>1866</v>
      </c>
    </row>
    <row r="617" spans="1:13" x14ac:dyDescent="0.15">
      <c r="A617">
        <v>738</v>
      </c>
      <c r="B617">
        <v>738</v>
      </c>
      <c r="C617" t="s">
        <v>391</v>
      </c>
      <c r="D617">
        <v>11010312</v>
      </c>
      <c r="E617">
        <v>63020101</v>
      </c>
      <c r="F617">
        <v>11010301</v>
      </c>
      <c r="G617">
        <v>20</v>
      </c>
      <c r="H617" t="str">
        <f t="shared" si="29"/>
        <v>110103-1200</v>
      </c>
      <c r="I617" t="str">
        <f t="shared" si="27"/>
        <v>630201-0100</v>
      </c>
      <c r="J617" t="str">
        <f t="shared" si="28"/>
        <v>110103-0100</v>
      </c>
      <c r="K617" t="s">
        <v>1878</v>
      </c>
      <c r="L617" t="s">
        <v>1879</v>
      </c>
      <c r="M617" t="s">
        <v>1880</v>
      </c>
    </row>
    <row r="618" spans="1:13" x14ac:dyDescent="0.15">
      <c r="A618">
        <v>739</v>
      </c>
      <c r="C618" t="s">
        <v>14</v>
      </c>
      <c r="E618">
        <v>63010201</v>
      </c>
      <c r="F618">
        <v>72070500</v>
      </c>
      <c r="H618" t="str">
        <f t="shared" si="29"/>
        <v>-00</v>
      </c>
      <c r="I618" t="str">
        <f t="shared" si="27"/>
        <v>630102-0100</v>
      </c>
      <c r="J618" t="str">
        <f t="shared" si="28"/>
        <v>720705-0000</v>
      </c>
      <c r="K618" t="s">
        <v>1859</v>
      </c>
      <c r="L618" t="s">
        <v>1885</v>
      </c>
      <c r="M618" t="s">
        <v>1867</v>
      </c>
    </row>
    <row r="619" spans="1:13" x14ac:dyDescent="0.15">
      <c r="A619">
        <v>740</v>
      </c>
      <c r="B619">
        <v>740</v>
      </c>
      <c r="C619" t="s">
        <v>395</v>
      </c>
      <c r="D619">
        <v>21010611</v>
      </c>
      <c r="E619">
        <v>21010601</v>
      </c>
      <c r="F619">
        <v>61011400</v>
      </c>
      <c r="G619">
        <v>30</v>
      </c>
      <c r="H619" t="str">
        <f t="shared" si="29"/>
        <v>210106-1100</v>
      </c>
      <c r="I619" t="str">
        <f t="shared" si="27"/>
        <v>210106-0100</v>
      </c>
      <c r="J619" t="str">
        <f t="shared" si="28"/>
        <v>610114-0000</v>
      </c>
      <c r="K619" t="s">
        <v>2007</v>
      </c>
      <c r="L619" t="s">
        <v>2008</v>
      </c>
      <c r="M619" t="s">
        <v>2009</v>
      </c>
    </row>
    <row r="620" spans="1:13" x14ac:dyDescent="0.15">
      <c r="A620">
        <v>742</v>
      </c>
      <c r="C620" t="s">
        <v>396</v>
      </c>
      <c r="E620">
        <v>72070500</v>
      </c>
      <c r="F620">
        <v>72040100</v>
      </c>
      <c r="H620" t="str">
        <f t="shared" si="29"/>
        <v>-00</v>
      </c>
      <c r="I620" t="str">
        <f t="shared" si="27"/>
        <v>720705-0000</v>
      </c>
      <c r="J620" t="str">
        <f t="shared" si="28"/>
        <v>720401-0000</v>
      </c>
      <c r="K620" t="s">
        <v>1859</v>
      </c>
      <c r="L620" t="s">
        <v>1867</v>
      </c>
      <c r="M620" t="s">
        <v>1864</v>
      </c>
    </row>
    <row r="621" spans="1:13" x14ac:dyDescent="0.15">
      <c r="A621">
        <v>743</v>
      </c>
      <c r="C621" t="s">
        <v>397</v>
      </c>
      <c r="E621">
        <v>72040300</v>
      </c>
      <c r="F621">
        <v>63010100</v>
      </c>
      <c r="H621" t="str">
        <f t="shared" si="29"/>
        <v>-00</v>
      </c>
      <c r="I621" t="str">
        <f t="shared" si="27"/>
        <v>720403-0000</v>
      </c>
      <c r="J621" t="str">
        <f t="shared" si="28"/>
        <v>630101-0000</v>
      </c>
      <c r="K621" t="s">
        <v>1859</v>
      </c>
      <c r="L621" t="s">
        <v>1865</v>
      </c>
      <c r="M621" t="s">
        <v>1866</v>
      </c>
    </row>
    <row r="622" spans="1:13" x14ac:dyDescent="0.15">
      <c r="A622">
        <v>744</v>
      </c>
      <c r="B622">
        <v>744</v>
      </c>
      <c r="C622" t="s">
        <v>398</v>
      </c>
      <c r="D622">
        <v>11010312</v>
      </c>
      <c r="E622">
        <v>63020101</v>
      </c>
      <c r="F622">
        <v>11010301</v>
      </c>
      <c r="G622">
        <v>20</v>
      </c>
      <c r="H622" t="str">
        <f t="shared" si="29"/>
        <v>110103-1200</v>
      </c>
      <c r="I622" t="str">
        <f t="shared" si="27"/>
        <v>630201-0100</v>
      </c>
      <c r="J622" t="str">
        <f t="shared" si="28"/>
        <v>110103-0100</v>
      </c>
      <c r="K622" t="s">
        <v>1878</v>
      </c>
      <c r="L622" t="s">
        <v>1879</v>
      </c>
      <c r="M622" t="s">
        <v>1880</v>
      </c>
    </row>
    <row r="623" spans="1:13" x14ac:dyDescent="0.15">
      <c r="A623">
        <v>745</v>
      </c>
      <c r="B623">
        <v>40014</v>
      </c>
      <c r="C623" t="s">
        <v>399</v>
      </c>
      <c r="D623">
        <v>11010301</v>
      </c>
      <c r="E623">
        <v>63010100</v>
      </c>
      <c r="F623">
        <v>11010300</v>
      </c>
      <c r="G623">
        <v>20</v>
      </c>
      <c r="H623" t="str">
        <f t="shared" si="29"/>
        <v>110103-0100</v>
      </c>
      <c r="I623" t="str">
        <f t="shared" si="27"/>
        <v>630101-0000</v>
      </c>
      <c r="J623" t="str">
        <f t="shared" si="28"/>
        <v>110103-0000</v>
      </c>
      <c r="K623" t="s">
        <v>1880</v>
      </c>
      <c r="L623" t="s">
        <v>1866</v>
      </c>
      <c r="M623" t="s">
        <v>1881</v>
      </c>
    </row>
    <row r="624" spans="1:13" x14ac:dyDescent="0.15">
      <c r="A624">
        <v>746</v>
      </c>
      <c r="B624">
        <v>746</v>
      </c>
      <c r="C624" t="s">
        <v>400</v>
      </c>
      <c r="D624">
        <v>21010600</v>
      </c>
      <c r="E624">
        <v>21010600</v>
      </c>
      <c r="F624">
        <v>61020100</v>
      </c>
      <c r="G624">
        <v>30</v>
      </c>
      <c r="H624" t="str">
        <f t="shared" si="29"/>
        <v>210106-0000</v>
      </c>
      <c r="I624" t="str">
        <f t="shared" si="27"/>
        <v>210106-0000</v>
      </c>
      <c r="J624" t="str">
        <f t="shared" si="28"/>
        <v>610201-0000</v>
      </c>
      <c r="K624" t="s">
        <v>1999</v>
      </c>
      <c r="L624" t="s">
        <v>1999</v>
      </c>
      <c r="M624" t="s">
        <v>2010</v>
      </c>
    </row>
    <row r="625" spans="1:13" x14ac:dyDescent="0.15">
      <c r="A625">
        <v>748</v>
      </c>
      <c r="B625">
        <v>748</v>
      </c>
      <c r="C625" t="s">
        <v>401</v>
      </c>
      <c r="D625">
        <v>21010174</v>
      </c>
      <c r="E625">
        <v>21010127</v>
      </c>
      <c r="F625">
        <v>72040100</v>
      </c>
      <c r="G625">
        <v>10</v>
      </c>
      <c r="H625" t="str">
        <f t="shared" si="29"/>
        <v>210101-7400</v>
      </c>
      <c r="I625" t="str">
        <f t="shared" si="27"/>
        <v>210101-2700</v>
      </c>
      <c r="J625" t="str">
        <f t="shared" si="28"/>
        <v>720401-0000</v>
      </c>
      <c r="K625" t="s">
        <v>1940</v>
      </c>
      <c r="L625" t="s">
        <v>1941</v>
      </c>
      <c r="M625" t="s">
        <v>1864</v>
      </c>
    </row>
    <row r="626" spans="1:13" x14ac:dyDescent="0.15">
      <c r="A626">
        <v>749</v>
      </c>
      <c r="C626" t="s">
        <v>402</v>
      </c>
      <c r="E626">
        <v>72040300</v>
      </c>
      <c r="F626">
        <v>63010100</v>
      </c>
      <c r="H626" t="str">
        <f t="shared" si="29"/>
        <v>-00</v>
      </c>
      <c r="I626" t="str">
        <f t="shared" si="27"/>
        <v>720403-0000</v>
      </c>
      <c r="J626" t="str">
        <f t="shared" si="28"/>
        <v>630101-0000</v>
      </c>
      <c r="K626" t="s">
        <v>1859</v>
      </c>
      <c r="L626" t="s">
        <v>1865</v>
      </c>
      <c r="M626" t="s">
        <v>1866</v>
      </c>
    </row>
    <row r="627" spans="1:13" x14ac:dyDescent="0.15">
      <c r="A627">
        <v>750</v>
      </c>
      <c r="B627">
        <v>750</v>
      </c>
      <c r="C627" t="s">
        <v>403</v>
      </c>
      <c r="D627">
        <v>11010202</v>
      </c>
      <c r="E627">
        <v>63020102</v>
      </c>
      <c r="F627">
        <v>11010200</v>
      </c>
      <c r="G627">
        <v>10</v>
      </c>
      <c r="H627" t="str">
        <f t="shared" si="29"/>
        <v>110102-0200</v>
      </c>
      <c r="I627" t="str">
        <f t="shared" si="27"/>
        <v>630201-0200</v>
      </c>
      <c r="J627" t="str">
        <f t="shared" si="28"/>
        <v>110102-0000</v>
      </c>
      <c r="K627" t="s">
        <v>1872</v>
      </c>
      <c r="L627" t="s">
        <v>1873</v>
      </c>
      <c r="M627" t="s">
        <v>1874</v>
      </c>
    </row>
    <row r="628" spans="1:13" x14ac:dyDescent="0.15">
      <c r="A628">
        <v>751</v>
      </c>
      <c r="B628">
        <v>30008</v>
      </c>
      <c r="C628" t="s">
        <v>354</v>
      </c>
      <c r="D628">
        <v>11020502</v>
      </c>
      <c r="E628">
        <v>63010100</v>
      </c>
      <c r="F628">
        <v>11020502</v>
      </c>
      <c r="H628" t="str">
        <f t="shared" si="29"/>
        <v>110205-0200</v>
      </c>
      <c r="I628" t="str">
        <f t="shared" si="27"/>
        <v>630101-0000</v>
      </c>
      <c r="J628" t="str">
        <f t="shared" si="28"/>
        <v>110205-0200</v>
      </c>
      <c r="K628" t="s">
        <v>1886</v>
      </c>
      <c r="L628" t="s">
        <v>1866</v>
      </c>
      <c r="M628" t="s">
        <v>1886</v>
      </c>
    </row>
    <row r="629" spans="1:13" x14ac:dyDescent="0.15">
      <c r="A629">
        <v>752</v>
      </c>
      <c r="B629">
        <v>752</v>
      </c>
      <c r="C629" t="s">
        <v>404</v>
      </c>
      <c r="D629">
        <v>21010600</v>
      </c>
      <c r="E629">
        <v>21010600</v>
      </c>
      <c r="F629">
        <v>61020200</v>
      </c>
      <c r="G629">
        <v>30</v>
      </c>
      <c r="H629" t="str">
        <f t="shared" si="29"/>
        <v>210106-0000</v>
      </c>
      <c r="I629" t="str">
        <f t="shared" si="27"/>
        <v>210106-0000</v>
      </c>
      <c r="J629" t="str">
        <f t="shared" si="28"/>
        <v>610202-0000</v>
      </c>
      <c r="K629" t="s">
        <v>1999</v>
      </c>
      <c r="L629" t="s">
        <v>1999</v>
      </c>
      <c r="M629" t="s">
        <v>2011</v>
      </c>
    </row>
    <row r="630" spans="1:13" x14ac:dyDescent="0.15">
      <c r="A630">
        <v>754</v>
      </c>
      <c r="C630" t="s">
        <v>405</v>
      </c>
      <c r="E630">
        <v>72040300</v>
      </c>
      <c r="F630">
        <v>63010100</v>
      </c>
      <c r="H630" t="str">
        <f t="shared" si="29"/>
        <v>-00</v>
      </c>
      <c r="I630" t="str">
        <f t="shared" si="27"/>
        <v>720403-0000</v>
      </c>
      <c r="J630" t="str">
        <f t="shared" si="28"/>
        <v>630101-0000</v>
      </c>
      <c r="K630" t="s">
        <v>1859</v>
      </c>
      <c r="L630" t="s">
        <v>1865</v>
      </c>
      <c r="M630" t="s">
        <v>1866</v>
      </c>
    </row>
    <row r="631" spans="1:13" x14ac:dyDescent="0.15">
      <c r="A631">
        <v>755</v>
      </c>
      <c r="B631">
        <v>755</v>
      </c>
      <c r="C631" t="s">
        <v>403</v>
      </c>
      <c r="D631">
        <v>11010312</v>
      </c>
      <c r="E631">
        <v>63020101</v>
      </c>
      <c r="F631">
        <v>11010301</v>
      </c>
      <c r="G631">
        <v>20</v>
      </c>
      <c r="H631" t="str">
        <f t="shared" si="29"/>
        <v>110103-1200</v>
      </c>
      <c r="I631" t="str">
        <f t="shared" si="27"/>
        <v>630201-0100</v>
      </c>
      <c r="J631" t="str">
        <f t="shared" si="28"/>
        <v>110103-0100</v>
      </c>
      <c r="K631" t="s">
        <v>1878</v>
      </c>
      <c r="L631" t="s">
        <v>1879</v>
      </c>
      <c r="M631" t="s">
        <v>1880</v>
      </c>
    </row>
    <row r="632" spans="1:13" x14ac:dyDescent="0.15">
      <c r="A632">
        <v>756</v>
      </c>
      <c r="C632" t="s">
        <v>45</v>
      </c>
      <c r="E632">
        <v>63010100</v>
      </c>
      <c r="F632">
        <v>72070300</v>
      </c>
      <c r="H632" t="str">
        <f t="shared" si="29"/>
        <v>-00</v>
      </c>
      <c r="I632" t="str">
        <f t="shared" si="27"/>
        <v>630101-0000</v>
      </c>
      <c r="J632" t="str">
        <f t="shared" si="28"/>
        <v>720703-0000</v>
      </c>
      <c r="K632" t="s">
        <v>1859</v>
      </c>
      <c r="L632" t="s">
        <v>1866</v>
      </c>
      <c r="M632" t="s">
        <v>1882</v>
      </c>
    </row>
    <row r="633" spans="1:13" x14ac:dyDescent="0.15">
      <c r="A633">
        <v>757</v>
      </c>
      <c r="B633">
        <v>757</v>
      </c>
      <c r="C633" t="s">
        <v>406</v>
      </c>
      <c r="D633">
        <v>11020311</v>
      </c>
      <c r="E633">
        <v>73020100</v>
      </c>
      <c r="F633">
        <v>11020300</v>
      </c>
      <c r="G633">
        <v>30</v>
      </c>
      <c r="H633" t="str">
        <f t="shared" si="29"/>
        <v>110203-1100</v>
      </c>
      <c r="I633" t="str">
        <f t="shared" si="27"/>
        <v>730201-0000</v>
      </c>
      <c r="J633" t="str">
        <f t="shared" si="28"/>
        <v>110203-0000</v>
      </c>
      <c r="K633" t="s">
        <v>2012</v>
      </c>
      <c r="L633" t="s">
        <v>2013</v>
      </c>
      <c r="M633" t="s">
        <v>2014</v>
      </c>
    </row>
    <row r="634" spans="1:13" x14ac:dyDescent="0.15">
      <c r="A634">
        <v>759</v>
      </c>
      <c r="B634">
        <v>759</v>
      </c>
      <c r="C634" t="s">
        <v>407</v>
      </c>
      <c r="D634">
        <v>21010417</v>
      </c>
      <c r="E634">
        <v>21010413</v>
      </c>
      <c r="F634">
        <v>72040100</v>
      </c>
      <c r="G634">
        <v>30</v>
      </c>
      <c r="H634" t="str">
        <f t="shared" si="29"/>
        <v>210104-1700</v>
      </c>
      <c r="I634" t="str">
        <f t="shared" si="27"/>
        <v>210104-1300</v>
      </c>
      <c r="J634" t="str">
        <f t="shared" si="28"/>
        <v>720401-0000</v>
      </c>
      <c r="K634" t="s">
        <v>1911</v>
      </c>
      <c r="L634" t="s">
        <v>1956</v>
      </c>
      <c r="M634" t="s">
        <v>1864</v>
      </c>
    </row>
    <row r="635" spans="1:13" x14ac:dyDescent="0.15">
      <c r="A635">
        <v>760</v>
      </c>
      <c r="C635" t="s">
        <v>408</v>
      </c>
      <c r="E635">
        <v>72040300</v>
      </c>
      <c r="F635">
        <v>63010100</v>
      </c>
      <c r="H635" t="str">
        <f t="shared" si="29"/>
        <v>-00</v>
      </c>
      <c r="I635" t="str">
        <f t="shared" si="27"/>
        <v>720403-0000</v>
      </c>
      <c r="J635" t="str">
        <f t="shared" si="28"/>
        <v>630101-0000</v>
      </c>
      <c r="K635" t="s">
        <v>1859</v>
      </c>
      <c r="L635" t="s">
        <v>1865</v>
      </c>
      <c r="M635" t="s">
        <v>1866</v>
      </c>
    </row>
    <row r="636" spans="1:13" x14ac:dyDescent="0.15">
      <c r="A636">
        <v>761</v>
      </c>
      <c r="B636">
        <v>761</v>
      </c>
      <c r="C636" t="s">
        <v>409</v>
      </c>
      <c r="D636">
        <v>11010202</v>
      </c>
      <c r="E636">
        <v>63020102</v>
      </c>
      <c r="F636">
        <v>11010200</v>
      </c>
      <c r="G636">
        <v>10</v>
      </c>
      <c r="H636" t="str">
        <f t="shared" si="29"/>
        <v>110102-0200</v>
      </c>
      <c r="I636" t="str">
        <f t="shared" si="27"/>
        <v>630201-0200</v>
      </c>
      <c r="J636" t="str">
        <f t="shared" si="28"/>
        <v>110102-0000</v>
      </c>
      <c r="K636" t="s">
        <v>1872</v>
      </c>
      <c r="L636" t="s">
        <v>1873</v>
      </c>
      <c r="M636" t="s">
        <v>1874</v>
      </c>
    </row>
    <row r="637" spans="1:13" x14ac:dyDescent="0.15">
      <c r="A637">
        <v>762</v>
      </c>
      <c r="C637" t="s">
        <v>410</v>
      </c>
      <c r="E637">
        <v>63010100</v>
      </c>
      <c r="F637">
        <v>72070602</v>
      </c>
      <c r="H637" t="str">
        <f t="shared" si="29"/>
        <v>-00</v>
      </c>
      <c r="I637" t="str">
        <f t="shared" si="27"/>
        <v>630101-0000</v>
      </c>
      <c r="J637" t="str">
        <f t="shared" si="28"/>
        <v>720706-0200</v>
      </c>
      <c r="K637" t="s">
        <v>1859</v>
      </c>
      <c r="L637" t="s">
        <v>1866</v>
      </c>
      <c r="M637" t="s">
        <v>1939</v>
      </c>
    </row>
    <row r="638" spans="1:13" x14ac:dyDescent="0.15">
      <c r="A638">
        <v>763</v>
      </c>
      <c r="B638">
        <v>763</v>
      </c>
      <c r="C638" t="s">
        <v>411</v>
      </c>
      <c r="D638">
        <v>11020311</v>
      </c>
      <c r="E638">
        <v>73020100</v>
      </c>
      <c r="F638">
        <v>11020300</v>
      </c>
      <c r="G638">
        <v>30</v>
      </c>
      <c r="H638" t="str">
        <f t="shared" si="29"/>
        <v>110203-1100</v>
      </c>
      <c r="I638" t="str">
        <f t="shared" si="27"/>
        <v>730201-0000</v>
      </c>
      <c r="J638" t="str">
        <f t="shared" si="28"/>
        <v>110203-0000</v>
      </c>
      <c r="K638" t="s">
        <v>2012</v>
      </c>
      <c r="L638" t="s">
        <v>2013</v>
      </c>
      <c r="M638" t="s">
        <v>2014</v>
      </c>
    </row>
    <row r="639" spans="1:13" x14ac:dyDescent="0.15">
      <c r="A639">
        <v>765</v>
      </c>
      <c r="B639">
        <v>765</v>
      </c>
      <c r="C639" t="s">
        <v>412</v>
      </c>
      <c r="D639">
        <v>21010436</v>
      </c>
      <c r="E639">
        <v>21010416</v>
      </c>
      <c r="F639">
        <v>72040100</v>
      </c>
      <c r="G639">
        <v>30</v>
      </c>
      <c r="H639" t="str">
        <f t="shared" si="29"/>
        <v>210104-3600</v>
      </c>
      <c r="I639" t="str">
        <f t="shared" si="27"/>
        <v>210104-1600</v>
      </c>
      <c r="J639" t="str">
        <f t="shared" si="28"/>
        <v>720401-0000</v>
      </c>
      <c r="K639" t="s">
        <v>1997</v>
      </c>
      <c r="L639" t="s">
        <v>1996</v>
      </c>
      <c r="M639" t="s">
        <v>1864</v>
      </c>
    </row>
    <row r="640" spans="1:13" x14ac:dyDescent="0.15">
      <c r="A640">
        <v>766</v>
      </c>
      <c r="C640" t="s">
        <v>413</v>
      </c>
      <c r="E640">
        <v>72040300</v>
      </c>
      <c r="F640">
        <v>63010100</v>
      </c>
      <c r="H640" t="str">
        <f t="shared" si="29"/>
        <v>-00</v>
      </c>
      <c r="I640" t="str">
        <f t="shared" si="27"/>
        <v>720403-0000</v>
      </c>
      <c r="J640" t="str">
        <f t="shared" si="28"/>
        <v>630101-0000</v>
      </c>
      <c r="K640" t="s">
        <v>1859</v>
      </c>
      <c r="L640" t="s">
        <v>1865</v>
      </c>
      <c r="M640" t="s">
        <v>1866</v>
      </c>
    </row>
    <row r="641" spans="1:13" x14ac:dyDescent="0.15">
      <c r="A641">
        <v>767</v>
      </c>
      <c r="B641">
        <v>767</v>
      </c>
      <c r="C641" t="s">
        <v>409</v>
      </c>
      <c r="D641">
        <v>11010312</v>
      </c>
      <c r="E641">
        <v>63020101</v>
      </c>
      <c r="F641">
        <v>11010301</v>
      </c>
      <c r="G641">
        <v>20</v>
      </c>
      <c r="H641" t="str">
        <f t="shared" si="29"/>
        <v>110103-1200</v>
      </c>
      <c r="I641" t="str">
        <f t="shared" si="27"/>
        <v>630201-0100</v>
      </c>
      <c r="J641" t="str">
        <f t="shared" si="28"/>
        <v>110103-0100</v>
      </c>
      <c r="K641" t="s">
        <v>1878</v>
      </c>
      <c r="L641" t="s">
        <v>1879</v>
      </c>
      <c r="M641" t="s">
        <v>1880</v>
      </c>
    </row>
    <row r="642" spans="1:13" x14ac:dyDescent="0.15">
      <c r="A642">
        <v>768</v>
      </c>
      <c r="C642" t="s">
        <v>414</v>
      </c>
      <c r="E642">
        <v>63010100</v>
      </c>
      <c r="F642">
        <v>72070601</v>
      </c>
      <c r="H642" t="str">
        <f t="shared" si="29"/>
        <v>-00</v>
      </c>
      <c r="I642" t="str">
        <f t="shared" ref="I642:I705" si="30">LEFT(E642,6)&amp;"-"&amp;RIGHT(E642,2)&amp;"00"</f>
        <v>630101-0000</v>
      </c>
      <c r="J642" t="str">
        <f t="shared" ref="J642:J705" si="31">LEFT(F642,6)&amp;"-"&amp;RIGHT(F642,2)&amp;"00"</f>
        <v>720706-0100</v>
      </c>
      <c r="K642" t="s">
        <v>1859</v>
      </c>
      <c r="L642" t="s">
        <v>1866</v>
      </c>
      <c r="M642" t="s">
        <v>1946</v>
      </c>
    </row>
    <row r="643" spans="1:13" x14ac:dyDescent="0.15">
      <c r="A643">
        <v>769</v>
      </c>
      <c r="B643">
        <v>769</v>
      </c>
      <c r="C643" t="s">
        <v>415</v>
      </c>
      <c r="D643">
        <v>11020312</v>
      </c>
      <c r="E643">
        <v>73020100</v>
      </c>
      <c r="F643">
        <v>11020301</v>
      </c>
      <c r="G643">
        <v>30</v>
      </c>
      <c r="H643" t="str">
        <f t="shared" ref="H643:H706" si="32">LEFT(D643,6)&amp;"-"&amp;RIGHT(D643,2)&amp;"00"</f>
        <v>110203-1200</v>
      </c>
      <c r="I643" t="str">
        <f t="shared" si="30"/>
        <v>730201-0000</v>
      </c>
      <c r="J643" t="str">
        <f t="shared" si="31"/>
        <v>110203-0100</v>
      </c>
      <c r="K643" t="s">
        <v>2015</v>
      </c>
      <c r="L643" t="s">
        <v>2013</v>
      </c>
      <c r="M643" t="s">
        <v>2016</v>
      </c>
    </row>
    <row r="644" spans="1:13" x14ac:dyDescent="0.15">
      <c r="A644">
        <v>771</v>
      </c>
      <c r="B644">
        <v>771</v>
      </c>
      <c r="C644" t="s">
        <v>416</v>
      </c>
      <c r="D644">
        <v>21010415</v>
      </c>
      <c r="E644">
        <v>21010438</v>
      </c>
      <c r="F644">
        <v>72040100</v>
      </c>
      <c r="G644">
        <v>10</v>
      </c>
      <c r="H644" t="str">
        <f t="shared" si="32"/>
        <v>210104-1500</v>
      </c>
      <c r="I644" t="str">
        <f t="shared" si="30"/>
        <v>210104-3800</v>
      </c>
      <c r="J644" t="str">
        <f t="shared" si="31"/>
        <v>720401-0000</v>
      </c>
      <c r="K644" t="s">
        <v>1893</v>
      </c>
      <c r="L644" t="s">
        <v>1936</v>
      </c>
      <c r="M644" t="s">
        <v>1864</v>
      </c>
    </row>
    <row r="645" spans="1:13" x14ac:dyDescent="0.15">
      <c r="A645">
        <v>772</v>
      </c>
      <c r="C645" t="s">
        <v>417</v>
      </c>
      <c r="E645">
        <v>72040300</v>
      </c>
      <c r="F645">
        <v>63010100</v>
      </c>
      <c r="H645" t="str">
        <f t="shared" si="32"/>
        <v>-00</v>
      </c>
      <c r="I645" t="str">
        <f t="shared" si="30"/>
        <v>720403-0000</v>
      </c>
      <c r="J645" t="str">
        <f t="shared" si="31"/>
        <v>630101-0000</v>
      </c>
      <c r="K645" t="s">
        <v>1859</v>
      </c>
      <c r="L645" t="s">
        <v>1865</v>
      </c>
      <c r="M645" t="s">
        <v>1866</v>
      </c>
    </row>
    <row r="646" spans="1:13" x14ac:dyDescent="0.15">
      <c r="A646">
        <v>773</v>
      </c>
      <c r="B646">
        <v>773</v>
      </c>
      <c r="C646" t="s">
        <v>94</v>
      </c>
      <c r="D646">
        <v>11010306</v>
      </c>
      <c r="E646">
        <v>63020101</v>
      </c>
      <c r="F646">
        <v>11010303</v>
      </c>
      <c r="G646">
        <v>20</v>
      </c>
      <c r="H646" t="str">
        <f t="shared" si="32"/>
        <v>110103-0600</v>
      </c>
      <c r="I646" t="str">
        <f t="shared" si="30"/>
        <v>630201-0100</v>
      </c>
      <c r="J646" t="str">
        <f t="shared" si="31"/>
        <v>110103-0300</v>
      </c>
      <c r="K646" t="s">
        <v>1890</v>
      </c>
      <c r="L646" t="s">
        <v>1879</v>
      </c>
      <c r="M646" t="s">
        <v>1891</v>
      </c>
    </row>
    <row r="647" spans="1:13" x14ac:dyDescent="0.15">
      <c r="A647">
        <v>774</v>
      </c>
      <c r="C647" t="s">
        <v>9</v>
      </c>
      <c r="E647">
        <v>63010201</v>
      </c>
      <c r="F647">
        <v>63020300</v>
      </c>
      <c r="H647" t="str">
        <f t="shared" si="32"/>
        <v>-00</v>
      </c>
      <c r="I647" t="str">
        <f t="shared" si="30"/>
        <v>630102-0100</v>
      </c>
      <c r="J647" t="str">
        <f t="shared" si="31"/>
        <v>630203-0000</v>
      </c>
      <c r="K647" t="s">
        <v>1859</v>
      </c>
      <c r="L647" t="s">
        <v>1885</v>
      </c>
      <c r="M647" t="s">
        <v>1858</v>
      </c>
    </row>
    <row r="648" spans="1:13" x14ac:dyDescent="0.15">
      <c r="A648">
        <v>775</v>
      </c>
      <c r="B648">
        <v>775</v>
      </c>
      <c r="C648" t="s">
        <v>418</v>
      </c>
      <c r="D648">
        <v>11020311</v>
      </c>
      <c r="E648">
        <v>73020100</v>
      </c>
      <c r="F648">
        <v>11020302</v>
      </c>
      <c r="G648">
        <v>30</v>
      </c>
      <c r="H648" t="str">
        <f t="shared" si="32"/>
        <v>110203-1100</v>
      </c>
      <c r="I648" t="str">
        <f t="shared" si="30"/>
        <v>730201-0000</v>
      </c>
      <c r="J648" t="str">
        <f t="shared" si="31"/>
        <v>110203-0200</v>
      </c>
      <c r="K648" t="s">
        <v>2012</v>
      </c>
      <c r="L648" t="s">
        <v>2013</v>
      </c>
      <c r="M648" t="s">
        <v>2017</v>
      </c>
    </row>
    <row r="649" spans="1:13" x14ac:dyDescent="0.15">
      <c r="A649">
        <v>777</v>
      </c>
      <c r="C649" t="s">
        <v>419</v>
      </c>
      <c r="E649">
        <v>72040300</v>
      </c>
      <c r="F649">
        <v>63010100</v>
      </c>
      <c r="H649" t="str">
        <f t="shared" si="32"/>
        <v>-00</v>
      </c>
      <c r="I649" t="str">
        <f t="shared" si="30"/>
        <v>720403-0000</v>
      </c>
      <c r="J649" t="str">
        <f t="shared" si="31"/>
        <v>630101-0000</v>
      </c>
      <c r="K649" t="s">
        <v>1859</v>
      </c>
      <c r="L649" t="s">
        <v>1865</v>
      </c>
      <c r="M649" t="s">
        <v>1866</v>
      </c>
    </row>
    <row r="650" spans="1:13" x14ac:dyDescent="0.15">
      <c r="A650">
        <v>778</v>
      </c>
      <c r="B650">
        <v>778</v>
      </c>
      <c r="C650" t="s">
        <v>94</v>
      </c>
      <c r="D650">
        <v>11010306</v>
      </c>
      <c r="E650">
        <v>63020101</v>
      </c>
      <c r="F650">
        <v>11010303</v>
      </c>
      <c r="G650">
        <v>20</v>
      </c>
      <c r="H650" t="str">
        <f t="shared" si="32"/>
        <v>110103-0600</v>
      </c>
      <c r="I650" t="str">
        <f t="shared" si="30"/>
        <v>630201-0100</v>
      </c>
      <c r="J650" t="str">
        <f t="shared" si="31"/>
        <v>110103-0300</v>
      </c>
      <c r="K650" t="s">
        <v>1890</v>
      </c>
      <c r="L650" t="s">
        <v>1879</v>
      </c>
      <c r="M650" t="s">
        <v>1891</v>
      </c>
    </row>
    <row r="651" spans="1:13" x14ac:dyDescent="0.15">
      <c r="A651">
        <v>779</v>
      </c>
      <c r="C651" t="s">
        <v>14</v>
      </c>
      <c r="E651">
        <v>63010201</v>
      </c>
      <c r="F651">
        <v>72070500</v>
      </c>
      <c r="H651" t="str">
        <f t="shared" si="32"/>
        <v>-00</v>
      </c>
      <c r="I651" t="str">
        <f t="shared" si="30"/>
        <v>630102-0100</v>
      </c>
      <c r="J651" t="str">
        <f t="shared" si="31"/>
        <v>720705-0000</v>
      </c>
      <c r="K651" t="s">
        <v>1859</v>
      </c>
      <c r="L651" t="s">
        <v>1885</v>
      </c>
      <c r="M651" t="s">
        <v>1867</v>
      </c>
    </row>
    <row r="652" spans="1:13" x14ac:dyDescent="0.15">
      <c r="A652">
        <v>780</v>
      </c>
      <c r="B652">
        <v>780</v>
      </c>
      <c r="C652" t="s">
        <v>420</v>
      </c>
      <c r="D652">
        <v>11020313</v>
      </c>
      <c r="E652">
        <v>73020100</v>
      </c>
      <c r="F652">
        <v>11020303</v>
      </c>
      <c r="G652">
        <v>30</v>
      </c>
      <c r="H652" t="str">
        <f t="shared" si="32"/>
        <v>110203-1300</v>
      </c>
      <c r="I652" t="str">
        <f t="shared" si="30"/>
        <v>730201-0000</v>
      </c>
      <c r="J652" t="str">
        <f t="shared" si="31"/>
        <v>110203-0300</v>
      </c>
      <c r="K652" t="s">
        <v>2018</v>
      </c>
      <c r="L652" t="s">
        <v>2013</v>
      </c>
      <c r="M652" t="s">
        <v>2019</v>
      </c>
    </row>
    <row r="653" spans="1:13" x14ac:dyDescent="0.15">
      <c r="A653">
        <v>782</v>
      </c>
      <c r="B653">
        <v>782</v>
      </c>
      <c r="C653" t="s">
        <v>421</v>
      </c>
      <c r="D653">
        <v>21010174</v>
      </c>
      <c r="E653">
        <v>21010127</v>
      </c>
      <c r="F653">
        <v>72040100</v>
      </c>
      <c r="G653">
        <v>10</v>
      </c>
      <c r="H653" t="str">
        <f t="shared" si="32"/>
        <v>210101-7400</v>
      </c>
      <c r="I653" t="str">
        <f t="shared" si="30"/>
        <v>210101-2700</v>
      </c>
      <c r="J653" t="str">
        <f t="shared" si="31"/>
        <v>720401-0000</v>
      </c>
      <c r="K653" t="s">
        <v>1940</v>
      </c>
      <c r="L653" t="s">
        <v>1941</v>
      </c>
      <c r="M653" t="s">
        <v>1864</v>
      </c>
    </row>
    <row r="654" spans="1:13" x14ac:dyDescent="0.15">
      <c r="A654">
        <v>783</v>
      </c>
      <c r="C654" t="s">
        <v>422</v>
      </c>
      <c r="E654">
        <v>72040300</v>
      </c>
      <c r="F654">
        <v>63010100</v>
      </c>
      <c r="H654" t="str">
        <f t="shared" si="32"/>
        <v>-00</v>
      </c>
      <c r="I654" t="str">
        <f t="shared" si="30"/>
        <v>720403-0000</v>
      </c>
      <c r="J654" t="str">
        <f t="shared" si="31"/>
        <v>630101-0000</v>
      </c>
      <c r="K654" t="s">
        <v>1859</v>
      </c>
      <c r="L654" t="s">
        <v>1865</v>
      </c>
      <c r="M654" t="s">
        <v>1866</v>
      </c>
    </row>
    <row r="655" spans="1:13" x14ac:dyDescent="0.15">
      <c r="A655">
        <v>784</v>
      </c>
      <c r="B655">
        <v>784</v>
      </c>
      <c r="C655" t="s">
        <v>423</v>
      </c>
      <c r="D655">
        <v>11010303</v>
      </c>
      <c r="E655">
        <v>63020101</v>
      </c>
      <c r="F655">
        <v>11010304</v>
      </c>
      <c r="G655">
        <v>10</v>
      </c>
      <c r="H655" t="str">
        <f t="shared" si="32"/>
        <v>110103-0300</v>
      </c>
      <c r="I655" t="str">
        <f t="shared" si="30"/>
        <v>630201-0100</v>
      </c>
      <c r="J655" t="str">
        <f t="shared" si="31"/>
        <v>110103-0400</v>
      </c>
      <c r="K655" t="s">
        <v>1891</v>
      </c>
      <c r="L655" t="s">
        <v>1879</v>
      </c>
      <c r="M655" t="s">
        <v>1958</v>
      </c>
    </row>
    <row r="656" spans="1:13" x14ac:dyDescent="0.15">
      <c r="A656">
        <v>785</v>
      </c>
      <c r="C656" t="s">
        <v>9</v>
      </c>
      <c r="E656">
        <v>63010100</v>
      </c>
      <c r="F656">
        <v>63020300</v>
      </c>
      <c r="H656" t="str">
        <f t="shared" si="32"/>
        <v>-00</v>
      </c>
      <c r="I656" t="str">
        <f t="shared" si="30"/>
        <v>630101-0000</v>
      </c>
      <c r="J656" t="str">
        <f t="shared" si="31"/>
        <v>630203-0000</v>
      </c>
      <c r="K656" t="s">
        <v>1859</v>
      </c>
      <c r="L656" t="s">
        <v>1866</v>
      </c>
      <c r="M656" t="s">
        <v>1858</v>
      </c>
    </row>
    <row r="657" spans="1:13" x14ac:dyDescent="0.15">
      <c r="A657">
        <v>786</v>
      </c>
      <c r="C657" t="s">
        <v>424</v>
      </c>
      <c r="E657">
        <v>72070500</v>
      </c>
      <c r="F657">
        <v>72070700</v>
      </c>
      <c r="H657" t="str">
        <f t="shared" si="32"/>
        <v>-00</v>
      </c>
      <c r="I657" t="str">
        <f t="shared" si="30"/>
        <v>720705-0000</v>
      </c>
      <c r="J657" t="str">
        <f t="shared" si="31"/>
        <v>720707-0000</v>
      </c>
      <c r="K657" t="s">
        <v>1859</v>
      </c>
      <c r="L657" t="s">
        <v>1867</v>
      </c>
      <c r="M657" t="s">
        <v>1861</v>
      </c>
    </row>
    <row r="658" spans="1:13" x14ac:dyDescent="0.15">
      <c r="A658">
        <v>788</v>
      </c>
      <c r="B658">
        <v>788</v>
      </c>
      <c r="C658" t="s">
        <v>425</v>
      </c>
      <c r="D658">
        <v>41010601</v>
      </c>
      <c r="E658">
        <v>72030100</v>
      </c>
      <c r="F658">
        <v>72040100</v>
      </c>
      <c r="G658">
        <v>40</v>
      </c>
      <c r="H658" t="str">
        <f t="shared" si="32"/>
        <v>410106-0100</v>
      </c>
      <c r="I658" t="str">
        <f t="shared" si="30"/>
        <v>720301-0000</v>
      </c>
      <c r="J658" t="str">
        <f t="shared" si="31"/>
        <v>720401-0000</v>
      </c>
      <c r="K658" t="s">
        <v>1870</v>
      </c>
      <c r="L658" t="s">
        <v>1871</v>
      </c>
      <c r="M658" t="s">
        <v>1864</v>
      </c>
    </row>
    <row r="659" spans="1:13" x14ac:dyDescent="0.15">
      <c r="A659">
        <v>789</v>
      </c>
      <c r="C659" t="s">
        <v>16</v>
      </c>
      <c r="E659">
        <v>72040100</v>
      </c>
      <c r="F659">
        <v>63010100</v>
      </c>
      <c r="H659" t="str">
        <f t="shared" si="32"/>
        <v>-00</v>
      </c>
      <c r="I659" t="str">
        <f t="shared" si="30"/>
        <v>720401-0000</v>
      </c>
      <c r="J659" t="str">
        <f t="shared" si="31"/>
        <v>630101-0000</v>
      </c>
      <c r="K659" t="s">
        <v>1859</v>
      </c>
      <c r="L659" t="s">
        <v>1864</v>
      </c>
      <c r="M659" t="s">
        <v>1866</v>
      </c>
    </row>
    <row r="660" spans="1:13" x14ac:dyDescent="0.15">
      <c r="A660">
        <v>790</v>
      </c>
      <c r="B660">
        <v>790</v>
      </c>
      <c r="C660" t="s">
        <v>426</v>
      </c>
      <c r="D660">
        <v>11010303</v>
      </c>
      <c r="E660">
        <v>63020101</v>
      </c>
      <c r="F660">
        <v>11010304</v>
      </c>
      <c r="G660">
        <v>10</v>
      </c>
      <c r="H660" t="str">
        <f t="shared" si="32"/>
        <v>110103-0300</v>
      </c>
      <c r="I660" t="str">
        <f t="shared" si="30"/>
        <v>630201-0100</v>
      </c>
      <c r="J660" t="str">
        <f t="shared" si="31"/>
        <v>110103-0400</v>
      </c>
      <c r="K660" t="s">
        <v>1891</v>
      </c>
      <c r="L660" t="s">
        <v>1879</v>
      </c>
      <c r="M660" t="s">
        <v>1958</v>
      </c>
    </row>
    <row r="661" spans="1:13" x14ac:dyDescent="0.15">
      <c r="A661">
        <v>791</v>
      </c>
      <c r="C661" t="s">
        <v>14</v>
      </c>
      <c r="E661">
        <v>63010100</v>
      </c>
      <c r="F661">
        <v>72070500</v>
      </c>
      <c r="H661" t="str">
        <f t="shared" si="32"/>
        <v>-00</v>
      </c>
      <c r="I661" t="str">
        <f t="shared" si="30"/>
        <v>630101-0000</v>
      </c>
      <c r="J661" t="str">
        <f t="shared" si="31"/>
        <v>720705-0000</v>
      </c>
      <c r="K661" t="s">
        <v>1859</v>
      </c>
      <c r="L661" t="s">
        <v>1866</v>
      </c>
      <c r="M661" t="s">
        <v>1867</v>
      </c>
    </row>
    <row r="662" spans="1:13" x14ac:dyDescent="0.15">
      <c r="A662">
        <v>792</v>
      </c>
      <c r="C662" t="s">
        <v>427</v>
      </c>
      <c r="E662">
        <v>72070500</v>
      </c>
      <c r="F662">
        <v>72070700</v>
      </c>
      <c r="H662" t="str">
        <f t="shared" si="32"/>
        <v>-00</v>
      </c>
      <c r="I662" t="str">
        <f t="shared" si="30"/>
        <v>720705-0000</v>
      </c>
      <c r="J662" t="str">
        <f t="shared" si="31"/>
        <v>720707-0000</v>
      </c>
      <c r="K662" t="s">
        <v>1859</v>
      </c>
      <c r="L662" t="s">
        <v>1867</v>
      </c>
      <c r="M662" t="s">
        <v>1861</v>
      </c>
    </row>
    <row r="663" spans="1:13" x14ac:dyDescent="0.15">
      <c r="A663">
        <v>794</v>
      </c>
      <c r="B663">
        <v>794</v>
      </c>
      <c r="C663" t="s">
        <v>428</v>
      </c>
      <c r="D663">
        <v>41010601</v>
      </c>
      <c r="E663">
        <v>72030100</v>
      </c>
      <c r="F663">
        <v>72040100</v>
      </c>
      <c r="G663">
        <v>40</v>
      </c>
      <c r="H663" t="str">
        <f t="shared" si="32"/>
        <v>410106-0100</v>
      </c>
      <c r="I663" t="str">
        <f t="shared" si="30"/>
        <v>720301-0000</v>
      </c>
      <c r="J663" t="str">
        <f t="shared" si="31"/>
        <v>720401-0000</v>
      </c>
      <c r="K663" t="s">
        <v>1870</v>
      </c>
      <c r="L663" t="s">
        <v>1871</v>
      </c>
      <c r="M663" t="s">
        <v>1864</v>
      </c>
    </row>
    <row r="664" spans="1:13" x14ac:dyDescent="0.15">
      <c r="A664">
        <v>795</v>
      </c>
      <c r="C664" t="s">
        <v>181</v>
      </c>
      <c r="E664">
        <v>72040100</v>
      </c>
      <c r="F664">
        <v>63010100</v>
      </c>
      <c r="H664" t="str">
        <f t="shared" si="32"/>
        <v>-00</v>
      </c>
      <c r="I664" t="str">
        <f t="shared" si="30"/>
        <v>720401-0000</v>
      </c>
      <c r="J664" t="str">
        <f t="shared" si="31"/>
        <v>630101-0000</v>
      </c>
      <c r="K664" t="s">
        <v>1859</v>
      </c>
      <c r="L664" t="s">
        <v>1864</v>
      </c>
      <c r="M664" t="s">
        <v>1866</v>
      </c>
    </row>
    <row r="665" spans="1:13" x14ac:dyDescent="0.15">
      <c r="A665">
        <v>796</v>
      </c>
      <c r="B665">
        <v>796</v>
      </c>
      <c r="C665" t="s">
        <v>429</v>
      </c>
      <c r="D665">
        <v>11010100</v>
      </c>
      <c r="E665">
        <v>63020100</v>
      </c>
      <c r="F665">
        <v>11010100</v>
      </c>
      <c r="G665">
        <v>10</v>
      </c>
      <c r="H665" t="str">
        <f t="shared" si="32"/>
        <v>110101-0000</v>
      </c>
      <c r="I665" t="str">
        <f t="shared" si="30"/>
        <v>630201-0000</v>
      </c>
      <c r="J665" t="str">
        <f t="shared" si="31"/>
        <v>110101-0000</v>
      </c>
      <c r="K665" t="s">
        <v>1883</v>
      </c>
      <c r="L665" t="s">
        <v>1884</v>
      </c>
      <c r="M665" t="s">
        <v>1883</v>
      </c>
    </row>
    <row r="666" spans="1:13" x14ac:dyDescent="0.15">
      <c r="A666">
        <v>797</v>
      </c>
      <c r="B666">
        <v>40015</v>
      </c>
      <c r="C666" t="s">
        <v>349</v>
      </c>
      <c r="D666">
        <v>11010301</v>
      </c>
      <c r="E666">
        <v>63010100</v>
      </c>
      <c r="F666">
        <v>11010300</v>
      </c>
      <c r="G666">
        <v>20</v>
      </c>
      <c r="H666" t="str">
        <f t="shared" si="32"/>
        <v>110103-0100</v>
      </c>
      <c r="I666" t="str">
        <f t="shared" si="30"/>
        <v>630101-0000</v>
      </c>
      <c r="J666" t="str">
        <f t="shared" si="31"/>
        <v>110103-0000</v>
      </c>
      <c r="K666" t="s">
        <v>1880</v>
      </c>
      <c r="L666" t="s">
        <v>1866</v>
      </c>
      <c r="M666" t="s">
        <v>1881</v>
      </c>
    </row>
    <row r="667" spans="1:13" x14ac:dyDescent="0.15">
      <c r="A667">
        <v>798</v>
      </c>
      <c r="C667" t="s">
        <v>430</v>
      </c>
      <c r="E667">
        <v>72070700</v>
      </c>
      <c r="F667">
        <v>63020300</v>
      </c>
      <c r="H667" t="str">
        <f t="shared" si="32"/>
        <v>-00</v>
      </c>
      <c r="I667" t="str">
        <f t="shared" si="30"/>
        <v>720707-0000</v>
      </c>
      <c r="J667" t="str">
        <f t="shared" si="31"/>
        <v>630203-0000</v>
      </c>
      <c r="K667" t="s">
        <v>1859</v>
      </c>
      <c r="L667" t="s">
        <v>1861</v>
      </c>
      <c r="M667" t="s">
        <v>1858</v>
      </c>
    </row>
    <row r="668" spans="1:13" x14ac:dyDescent="0.15">
      <c r="A668">
        <v>800</v>
      </c>
      <c r="B668">
        <v>800</v>
      </c>
      <c r="C668" t="s">
        <v>431</v>
      </c>
      <c r="D668">
        <v>21010313</v>
      </c>
      <c r="E668">
        <v>21010315</v>
      </c>
      <c r="F668">
        <v>72040100</v>
      </c>
      <c r="G668">
        <v>10</v>
      </c>
      <c r="H668" t="str">
        <f t="shared" si="32"/>
        <v>210103-1300</v>
      </c>
      <c r="I668" t="str">
        <f t="shared" si="30"/>
        <v>210103-1500</v>
      </c>
      <c r="J668" t="str">
        <f t="shared" si="31"/>
        <v>720401-0000</v>
      </c>
      <c r="K668" t="s">
        <v>1894</v>
      </c>
      <c r="L668" t="s">
        <v>1895</v>
      </c>
      <c r="M668" t="s">
        <v>1864</v>
      </c>
    </row>
    <row r="669" spans="1:13" x14ac:dyDescent="0.15">
      <c r="A669">
        <v>801</v>
      </c>
      <c r="C669" t="s">
        <v>184</v>
      </c>
      <c r="E669">
        <v>72040100</v>
      </c>
      <c r="F669">
        <v>63010100</v>
      </c>
      <c r="H669" t="str">
        <f t="shared" si="32"/>
        <v>-00</v>
      </c>
      <c r="I669" t="str">
        <f t="shared" si="30"/>
        <v>720401-0000</v>
      </c>
      <c r="J669" t="str">
        <f t="shared" si="31"/>
        <v>630101-0000</v>
      </c>
      <c r="K669" t="s">
        <v>1859</v>
      </c>
      <c r="L669" t="s">
        <v>1864</v>
      </c>
      <c r="M669" t="s">
        <v>1866</v>
      </c>
    </row>
    <row r="670" spans="1:13" x14ac:dyDescent="0.15">
      <c r="A670">
        <v>802</v>
      </c>
      <c r="C670" t="s">
        <v>9</v>
      </c>
      <c r="E670">
        <v>63010100</v>
      </c>
      <c r="F670">
        <v>63020300</v>
      </c>
      <c r="H670" t="str">
        <f t="shared" si="32"/>
        <v>-00</v>
      </c>
      <c r="I670" t="str">
        <f t="shared" si="30"/>
        <v>630101-0000</v>
      </c>
      <c r="J670" t="str">
        <f t="shared" si="31"/>
        <v>630203-0000</v>
      </c>
      <c r="K670" t="s">
        <v>1859</v>
      </c>
      <c r="L670" t="s">
        <v>1866</v>
      </c>
      <c r="M670" t="s">
        <v>1858</v>
      </c>
    </row>
    <row r="671" spans="1:13" x14ac:dyDescent="0.15">
      <c r="A671">
        <v>803</v>
      </c>
      <c r="C671" t="s">
        <v>432</v>
      </c>
      <c r="E671">
        <v>63020100</v>
      </c>
      <c r="F671">
        <v>72070700</v>
      </c>
      <c r="H671" t="str">
        <f t="shared" si="32"/>
        <v>-00</v>
      </c>
      <c r="I671" t="str">
        <f t="shared" si="30"/>
        <v>630201-0000</v>
      </c>
      <c r="J671" t="str">
        <f t="shared" si="31"/>
        <v>720707-0000</v>
      </c>
      <c r="K671" t="s">
        <v>1859</v>
      </c>
      <c r="L671" t="s">
        <v>1884</v>
      </c>
      <c r="M671" t="s">
        <v>1861</v>
      </c>
    </row>
    <row r="672" spans="1:13" x14ac:dyDescent="0.15">
      <c r="A672">
        <v>805</v>
      </c>
      <c r="B672">
        <v>805</v>
      </c>
      <c r="C672" t="s">
        <v>433</v>
      </c>
      <c r="D672">
        <v>21010425</v>
      </c>
      <c r="E672">
        <v>21010434</v>
      </c>
      <c r="F672">
        <v>72040100</v>
      </c>
      <c r="G672">
        <v>10</v>
      </c>
      <c r="H672" t="str">
        <f t="shared" si="32"/>
        <v>210104-2500</v>
      </c>
      <c r="I672" t="str">
        <f t="shared" si="30"/>
        <v>210104-3400</v>
      </c>
      <c r="J672" t="str">
        <f t="shared" si="31"/>
        <v>720401-0000</v>
      </c>
      <c r="K672" t="s">
        <v>1951</v>
      </c>
      <c r="L672" t="s">
        <v>1952</v>
      </c>
      <c r="M672" t="s">
        <v>1864</v>
      </c>
    </row>
    <row r="673" spans="1:13" x14ac:dyDescent="0.15">
      <c r="A673">
        <v>806</v>
      </c>
      <c r="C673" t="s">
        <v>186</v>
      </c>
      <c r="E673">
        <v>72040100</v>
      </c>
      <c r="F673">
        <v>63010100</v>
      </c>
      <c r="H673" t="str">
        <f t="shared" si="32"/>
        <v>-00</v>
      </c>
      <c r="I673" t="str">
        <f t="shared" si="30"/>
        <v>720401-0000</v>
      </c>
      <c r="J673" t="str">
        <f t="shared" si="31"/>
        <v>630101-0000</v>
      </c>
      <c r="K673" t="s">
        <v>1859</v>
      </c>
      <c r="L673" t="s">
        <v>1864</v>
      </c>
      <c r="M673" t="s">
        <v>1866</v>
      </c>
    </row>
    <row r="674" spans="1:13" x14ac:dyDescent="0.15">
      <c r="A674">
        <v>807</v>
      </c>
      <c r="C674" t="s">
        <v>9</v>
      </c>
      <c r="E674">
        <v>63010201</v>
      </c>
      <c r="F674">
        <v>63020300</v>
      </c>
      <c r="H674" t="str">
        <f t="shared" si="32"/>
        <v>-00</v>
      </c>
      <c r="I674" t="str">
        <f t="shared" si="30"/>
        <v>630102-0100</v>
      </c>
      <c r="J674" t="str">
        <f t="shared" si="31"/>
        <v>630203-0000</v>
      </c>
      <c r="K674" t="s">
        <v>1859</v>
      </c>
      <c r="L674" t="s">
        <v>1885</v>
      </c>
      <c r="M674" t="s">
        <v>1858</v>
      </c>
    </row>
    <row r="675" spans="1:13" x14ac:dyDescent="0.15">
      <c r="A675">
        <v>808</v>
      </c>
      <c r="C675" t="s">
        <v>434</v>
      </c>
      <c r="E675">
        <v>72070500</v>
      </c>
      <c r="F675">
        <v>72070700</v>
      </c>
      <c r="H675" t="str">
        <f t="shared" si="32"/>
        <v>-00</v>
      </c>
      <c r="I675" t="str">
        <f t="shared" si="30"/>
        <v>720705-0000</v>
      </c>
      <c r="J675" t="str">
        <f t="shared" si="31"/>
        <v>720707-0000</v>
      </c>
      <c r="K675" t="s">
        <v>1859</v>
      </c>
      <c r="L675" t="s">
        <v>1867</v>
      </c>
      <c r="M675" t="s">
        <v>1861</v>
      </c>
    </row>
    <row r="676" spans="1:13" x14ac:dyDescent="0.15">
      <c r="A676">
        <v>810</v>
      </c>
      <c r="B676">
        <v>810</v>
      </c>
      <c r="C676" t="s">
        <v>435</v>
      </c>
      <c r="D676">
        <v>21010174</v>
      </c>
      <c r="E676">
        <v>21010127</v>
      </c>
      <c r="F676">
        <v>72040100</v>
      </c>
      <c r="G676">
        <v>10</v>
      </c>
      <c r="H676" t="str">
        <f t="shared" si="32"/>
        <v>210101-7400</v>
      </c>
      <c r="I676" t="str">
        <f t="shared" si="30"/>
        <v>210101-2700</v>
      </c>
      <c r="J676" t="str">
        <f t="shared" si="31"/>
        <v>720401-0000</v>
      </c>
      <c r="K676" t="s">
        <v>1940</v>
      </c>
      <c r="L676" t="s">
        <v>1941</v>
      </c>
      <c r="M676" t="s">
        <v>1864</v>
      </c>
    </row>
    <row r="677" spans="1:13" x14ac:dyDescent="0.15">
      <c r="A677">
        <v>811</v>
      </c>
      <c r="C677" t="s">
        <v>189</v>
      </c>
      <c r="E677">
        <v>72040100</v>
      </c>
      <c r="F677">
        <v>63010100</v>
      </c>
      <c r="H677" t="str">
        <f t="shared" si="32"/>
        <v>-00</v>
      </c>
      <c r="I677" t="str">
        <f t="shared" si="30"/>
        <v>720401-0000</v>
      </c>
      <c r="J677" t="str">
        <f t="shared" si="31"/>
        <v>630101-0000</v>
      </c>
      <c r="K677" t="s">
        <v>1859</v>
      </c>
      <c r="L677" t="s">
        <v>1864</v>
      </c>
      <c r="M677" t="s">
        <v>1866</v>
      </c>
    </row>
    <row r="678" spans="1:13" x14ac:dyDescent="0.15">
      <c r="A678">
        <v>812</v>
      </c>
      <c r="B678">
        <v>812</v>
      </c>
      <c r="C678" t="s">
        <v>436</v>
      </c>
      <c r="D678">
        <v>11010202</v>
      </c>
      <c r="E678">
        <v>63020102</v>
      </c>
      <c r="F678">
        <v>11010200</v>
      </c>
      <c r="G678">
        <v>10</v>
      </c>
      <c r="H678" t="str">
        <f t="shared" si="32"/>
        <v>110102-0200</v>
      </c>
      <c r="I678" t="str">
        <f t="shared" si="30"/>
        <v>630201-0200</v>
      </c>
      <c r="J678" t="str">
        <f t="shared" si="31"/>
        <v>110102-0000</v>
      </c>
      <c r="K678" t="s">
        <v>1872</v>
      </c>
      <c r="L678" t="s">
        <v>1873</v>
      </c>
      <c r="M678" t="s">
        <v>1874</v>
      </c>
    </row>
    <row r="679" spans="1:13" x14ac:dyDescent="0.15">
      <c r="A679">
        <v>813</v>
      </c>
      <c r="C679" t="s">
        <v>14</v>
      </c>
      <c r="E679">
        <v>63010100</v>
      </c>
      <c r="F679">
        <v>72070500</v>
      </c>
      <c r="H679" t="str">
        <f t="shared" si="32"/>
        <v>-00</v>
      </c>
      <c r="I679" t="str">
        <f t="shared" si="30"/>
        <v>630101-0000</v>
      </c>
      <c r="J679" t="str">
        <f t="shared" si="31"/>
        <v>720705-0000</v>
      </c>
      <c r="K679" t="s">
        <v>1859</v>
      </c>
      <c r="L679" t="s">
        <v>1866</v>
      </c>
      <c r="M679" t="s">
        <v>1867</v>
      </c>
    </row>
    <row r="680" spans="1:13" x14ac:dyDescent="0.15">
      <c r="A680">
        <v>814</v>
      </c>
      <c r="C680" t="s">
        <v>437</v>
      </c>
      <c r="E680">
        <v>63020100</v>
      </c>
      <c r="F680">
        <v>72070700</v>
      </c>
      <c r="H680" t="str">
        <f t="shared" si="32"/>
        <v>-00</v>
      </c>
      <c r="I680" t="str">
        <f t="shared" si="30"/>
        <v>630201-0000</v>
      </c>
      <c r="J680" t="str">
        <f t="shared" si="31"/>
        <v>720707-0000</v>
      </c>
      <c r="K680" t="s">
        <v>1859</v>
      </c>
      <c r="L680" t="s">
        <v>1884</v>
      </c>
      <c r="M680" t="s">
        <v>1861</v>
      </c>
    </row>
    <row r="681" spans="1:13" x14ac:dyDescent="0.15">
      <c r="A681">
        <v>816</v>
      </c>
      <c r="B681">
        <v>816</v>
      </c>
      <c r="C681" t="s">
        <v>438</v>
      </c>
      <c r="D681">
        <v>21010174</v>
      </c>
      <c r="E681">
        <v>21010127</v>
      </c>
      <c r="F681">
        <v>72040100</v>
      </c>
      <c r="G681">
        <v>10</v>
      </c>
      <c r="H681" t="str">
        <f t="shared" si="32"/>
        <v>210101-7400</v>
      </c>
      <c r="I681" t="str">
        <f t="shared" si="30"/>
        <v>210101-2700</v>
      </c>
      <c r="J681" t="str">
        <f t="shared" si="31"/>
        <v>720401-0000</v>
      </c>
      <c r="K681" t="s">
        <v>1940</v>
      </c>
      <c r="L681" t="s">
        <v>1941</v>
      </c>
      <c r="M681" t="s">
        <v>1864</v>
      </c>
    </row>
    <row r="682" spans="1:13" x14ac:dyDescent="0.15">
      <c r="A682">
        <v>817</v>
      </c>
      <c r="C682" t="s">
        <v>254</v>
      </c>
      <c r="E682">
        <v>72040200</v>
      </c>
      <c r="F682">
        <v>63010100</v>
      </c>
      <c r="H682" t="str">
        <f t="shared" si="32"/>
        <v>-00</v>
      </c>
      <c r="I682" t="str">
        <f t="shared" si="30"/>
        <v>720402-0000</v>
      </c>
      <c r="J682" t="str">
        <f t="shared" si="31"/>
        <v>630101-0000</v>
      </c>
      <c r="K682" t="s">
        <v>1859</v>
      </c>
      <c r="L682" t="s">
        <v>1877</v>
      </c>
      <c r="M682" t="s">
        <v>1866</v>
      </c>
    </row>
    <row r="683" spans="1:13" x14ac:dyDescent="0.15">
      <c r="A683">
        <v>818</v>
      </c>
      <c r="B683">
        <v>818</v>
      </c>
      <c r="C683" t="s">
        <v>436</v>
      </c>
      <c r="D683">
        <v>11010312</v>
      </c>
      <c r="E683">
        <v>63020101</v>
      </c>
      <c r="F683">
        <v>11010301</v>
      </c>
      <c r="G683">
        <v>20</v>
      </c>
      <c r="H683" t="str">
        <f t="shared" si="32"/>
        <v>110103-1200</v>
      </c>
      <c r="I683" t="str">
        <f t="shared" si="30"/>
        <v>630201-0100</v>
      </c>
      <c r="J683" t="str">
        <f t="shared" si="31"/>
        <v>110103-0100</v>
      </c>
      <c r="K683" t="s">
        <v>1878</v>
      </c>
      <c r="L683" t="s">
        <v>1879</v>
      </c>
      <c r="M683" t="s">
        <v>1880</v>
      </c>
    </row>
    <row r="684" spans="1:13" x14ac:dyDescent="0.15">
      <c r="A684">
        <v>819</v>
      </c>
      <c r="C684" t="s">
        <v>439</v>
      </c>
      <c r="E684">
        <v>72070500</v>
      </c>
      <c r="F684">
        <v>72070700</v>
      </c>
      <c r="H684" t="str">
        <f t="shared" si="32"/>
        <v>-00</v>
      </c>
      <c r="I684" t="str">
        <f t="shared" si="30"/>
        <v>720705-0000</v>
      </c>
      <c r="J684" t="str">
        <f t="shared" si="31"/>
        <v>720707-0000</v>
      </c>
      <c r="K684" t="s">
        <v>1859</v>
      </c>
      <c r="L684" t="s">
        <v>1867</v>
      </c>
      <c r="M684" t="s">
        <v>1861</v>
      </c>
    </row>
    <row r="685" spans="1:13" x14ac:dyDescent="0.15">
      <c r="A685">
        <v>821</v>
      </c>
      <c r="C685" t="s">
        <v>440</v>
      </c>
      <c r="E685">
        <v>72070700</v>
      </c>
      <c r="F685">
        <v>72040100</v>
      </c>
      <c r="H685" t="str">
        <f t="shared" si="32"/>
        <v>-00</v>
      </c>
      <c r="I685" t="str">
        <f t="shared" si="30"/>
        <v>720707-0000</v>
      </c>
      <c r="J685" t="str">
        <f t="shared" si="31"/>
        <v>720401-0000</v>
      </c>
      <c r="K685" t="s">
        <v>1859</v>
      </c>
      <c r="L685" t="s">
        <v>1861</v>
      </c>
      <c r="M685" t="s">
        <v>1864</v>
      </c>
    </row>
    <row r="686" spans="1:13" x14ac:dyDescent="0.15">
      <c r="A686">
        <v>822</v>
      </c>
      <c r="C686" t="s">
        <v>260</v>
      </c>
      <c r="E686">
        <v>72040200</v>
      </c>
      <c r="F686">
        <v>63010100</v>
      </c>
      <c r="H686" t="str">
        <f t="shared" si="32"/>
        <v>-00</v>
      </c>
      <c r="I686" t="str">
        <f t="shared" si="30"/>
        <v>720402-0000</v>
      </c>
      <c r="J686" t="str">
        <f t="shared" si="31"/>
        <v>630101-0000</v>
      </c>
      <c r="K686" t="s">
        <v>1859</v>
      </c>
      <c r="L686" t="s">
        <v>1877</v>
      </c>
      <c r="M686" t="s">
        <v>1866</v>
      </c>
    </row>
    <row r="687" spans="1:13" x14ac:dyDescent="0.15">
      <c r="A687">
        <v>823</v>
      </c>
      <c r="B687">
        <v>823</v>
      </c>
      <c r="C687" t="s">
        <v>441</v>
      </c>
      <c r="D687">
        <v>31010100</v>
      </c>
      <c r="E687">
        <v>63020403</v>
      </c>
      <c r="F687">
        <v>82010300</v>
      </c>
      <c r="G687">
        <v>10</v>
      </c>
      <c r="H687" t="str">
        <f t="shared" si="32"/>
        <v>310101-0000</v>
      </c>
      <c r="I687" t="str">
        <f t="shared" si="30"/>
        <v>630204-0300</v>
      </c>
      <c r="J687" t="str">
        <f t="shared" si="31"/>
        <v>820103-0000</v>
      </c>
      <c r="K687" t="s">
        <v>1887</v>
      </c>
      <c r="L687" t="s">
        <v>1888</v>
      </c>
      <c r="M687" t="s">
        <v>1889</v>
      </c>
    </row>
    <row r="688" spans="1:13" x14ac:dyDescent="0.15">
      <c r="A688">
        <v>824</v>
      </c>
      <c r="B688">
        <v>40016</v>
      </c>
      <c r="C688" t="s">
        <v>442</v>
      </c>
      <c r="D688">
        <v>11010301</v>
      </c>
      <c r="E688">
        <v>63010100</v>
      </c>
      <c r="F688">
        <v>11010300</v>
      </c>
      <c r="G688">
        <v>20</v>
      </c>
      <c r="H688" t="str">
        <f t="shared" si="32"/>
        <v>110103-0100</v>
      </c>
      <c r="I688" t="str">
        <f t="shared" si="30"/>
        <v>630101-0000</v>
      </c>
      <c r="J688" t="str">
        <f t="shared" si="31"/>
        <v>110103-0000</v>
      </c>
      <c r="K688" t="s">
        <v>1880</v>
      </c>
      <c r="L688" t="s">
        <v>1866</v>
      </c>
      <c r="M688" t="s">
        <v>1881</v>
      </c>
    </row>
    <row r="689" spans="1:13" x14ac:dyDescent="0.15">
      <c r="A689">
        <v>825</v>
      </c>
      <c r="C689" t="s">
        <v>443</v>
      </c>
      <c r="E689">
        <v>72070700</v>
      </c>
      <c r="F689">
        <v>63020100</v>
      </c>
      <c r="H689" t="str">
        <f t="shared" si="32"/>
        <v>-00</v>
      </c>
      <c r="I689" t="str">
        <f t="shared" si="30"/>
        <v>720707-0000</v>
      </c>
      <c r="J689" t="str">
        <f t="shared" si="31"/>
        <v>630201-0000</v>
      </c>
      <c r="K689" t="s">
        <v>1859</v>
      </c>
      <c r="L689" t="s">
        <v>1861</v>
      </c>
      <c r="M689" t="s">
        <v>1884</v>
      </c>
    </row>
    <row r="690" spans="1:13" x14ac:dyDescent="0.15">
      <c r="A690">
        <v>827</v>
      </c>
      <c r="C690" t="s">
        <v>444</v>
      </c>
      <c r="E690">
        <v>72070700</v>
      </c>
      <c r="F690">
        <v>72040100</v>
      </c>
      <c r="H690" t="str">
        <f t="shared" si="32"/>
        <v>-00</v>
      </c>
      <c r="I690" t="str">
        <f t="shared" si="30"/>
        <v>720707-0000</v>
      </c>
      <c r="J690" t="str">
        <f t="shared" si="31"/>
        <v>720401-0000</v>
      </c>
      <c r="K690" t="s">
        <v>1859</v>
      </c>
      <c r="L690" t="s">
        <v>1861</v>
      </c>
      <c r="M690" t="s">
        <v>1864</v>
      </c>
    </row>
    <row r="691" spans="1:13" x14ac:dyDescent="0.15">
      <c r="A691">
        <v>828</v>
      </c>
      <c r="C691" t="s">
        <v>263</v>
      </c>
      <c r="E691">
        <v>72040200</v>
      </c>
      <c r="F691">
        <v>63010100</v>
      </c>
      <c r="H691" t="str">
        <f t="shared" si="32"/>
        <v>-00</v>
      </c>
      <c r="I691" t="str">
        <f t="shared" si="30"/>
        <v>720402-0000</v>
      </c>
      <c r="J691" t="str">
        <f t="shared" si="31"/>
        <v>630101-0000</v>
      </c>
      <c r="K691" t="s">
        <v>1859</v>
      </c>
      <c r="L691" t="s">
        <v>1877</v>
      </c>
      <c r="M691" t="s">
        <v>1866</v>
      </c>
    </row>
    <row r="692" spans="1:13" x14ac:dyDescent="0.15">
      <c r="A692">
        <v>829</v>
      </c>
      <c r="B692">
        <v>829</v>
      </c>
      <c r="C692" t="s">
        <v>441</v>
      </c>
      <c r="D692">
        <v>11010312</v>
      </c>
      <c r="E692">
        <v>63020101</v>
      </c>
      <c r="F692">
        <v>11010301</v>
      </c>
      <c r="G692">
        <v>20</v>
      </c>
      <c r="H692" t="str">
        <f t="shared" si="32"/>
        <v>110103-1200</v>
      </c>
      <c r="I692" t="str">
        <f t="shared" si="30"/>
        <v>630201-0100</v>
      </c>
      <c r="J692" t="str">
        <f t="shared" si="31"/>
        <v>110103-0100</v>
      </c>
      <c r="K692" t="s">
        <v>1878</v>
      </c>
      <c r="L692" t="s">
        <v>1879</v>
      </c>
      <c r="M692" t="s">
        <v>1880</v>
      </c>
    </row>
    <row r="693" spans="1:13" x14ac:dyDescent="0.15">
      <c r="A693">
        <v>830</v>
      </c>
      <c r="C693" t="s">
        <v>9</v>
      </c>
      <c r="E693">
        <v>63010100</v>
      </c>
      <c r="F693">
        <v>63020300</v>
      </c>
      <c r="H693" t="str">
        <f t="shared" si="32"/>
        <v>-00</v>
      </c>
      <c r="I693" t="str">
        <f t="shared" si="30"/>
        <v>630101-0000</v>
      </c>
      <c r="J693" t="str">
        <f t="shared" si="31"/>
        <v>630203-0000</v>
      </c>
      <c r="K693" t="s">
        <v>1859</v>
      </c>
      <c r="L693" t="s">
        <v>1866</v>
      </c>
      <c r="M693" t="s">
        <v>1858</v>
      </c>
    </row>
    <row r="694" spans="1:13" x14ac:dyDescent="0.15">
      <c r="A694">
        <v>831</v>
      </c>
      <c r="C694" t="s">
        <v>445</v>
      </c>
      <c r="E694">
        <v>72070700</v>
      </c>
      <c r="F694">
        <v>72070500</v>
      </c>
      <c r="H694" t="str">
        <f t="shared" si="32"/>
        <v>-00</v>
      </c>
      <c r="I694" t="str">
        <f t="shared" si="30"/>
        <v>720707-0000</v>
      </c>
      <c r="J694" t="str">
        <f t="shared" si="31"/>
        <v>720705-0000</v>
      </c>
      <c r="K694" t="s">
        <v>1859</v>
      </c>
      <c r="L694" t="s">
        <v>1861</v>
      </c>
      <c r="M694" t="s">
        <v>1867</v>
      </c>
    </row>
    <row r="695" spans="1:13" x14ac:dyDescent="0.15">
      <c r="A695">
        <v>833</v>
      </c>
      <c r="B695">
        <v>833</v>
      </c>
      <c r="C695" t="s">
        <v>446</v>
      </c>
      <c r="D695">
        <v>21010313</v>
      </c>
      <c r="E695">
        <v>21010315</v>
      </c>
      <c r="F695">
        <v>72040100</v>
      </c>
      <c r="G695">
        <v>10</v>
      </c>
      <c r="H695" t="str">
        <f t="shared" si="32"/>
        <v>210103-1300</v>
      </c>
      <c r="I695" t="str">
        <f t="shared" si="30"/>
        <v>210103-1500</v>
      </c>
      <c r="J695" t="str">
        <f t="shared" si="31"/>
        <v>720401-0000</v>
      </c>
      <c r="K695" t="s">
        <v>1894</v>
      </c>
      <c r="L695" t="s">
        <v>1895</v>
      </c>
      <c r="M695" t="s">
        <v>1864</v>
      </c>
    </row>
    <row r="696" spans="1:13" x14ac:dyDescent="0.15">
      <c r="A696">
        <v>834</v>
      </c>
      <c r="C696" t="s">
        <v>447</v>
      </c>
      <c r="E696">
        <v>72040300</v>
      </c>
      <c r="F696">
        <v>63010100</v>
      </c>
      <c r="H696" t="str">
        <f t="shared" si="32"/>
        <v>-00</v>
      </c>
      <c r="I696" t="str">
        <f t="shared" si="30"/>
        <v>720403-0000</v>
      </c>
      <c r="J696" t="str">
        <f t="shared" si="31"/>
        <v>630101-0000</v>
      </c>
      <c r="K696" t="s">
        <v>1859</v>
      </c>
      <c r="L696" t="s">
        <v>1865</v>
      </c>
      <c r="M696" t="s">
        <v>1866</v>
      </c>
    </row>
    <row r="697" spans="1:13" x14ac:dyDescent="0.15">
      <c r="A697">
        <v>835</v>
      </c>
      <c r="B697">
        <v>835</v>
      </c>
      <c r="C697" t="s">
        <v>448</v>
      </c>
      <c r="D697">
        <v>31010100</v>
      </c>
      <c r="E697">
        <v>63020403</v>
      </c>
      <c r="F697">
        <v>82010300</v>
      </c>
      <c r="G697">
        <v>10</v>
      </c>
      <c r="H697" t="str">
        <f t="shared" si="32"/>
        <v>310101-0000</v>
      </c>
      <c r="I697" t="str">
        <f t="shared" si="30"/>
        <v>630204-0300</v>
      </c>
      <c r="J697" t="str">
        <f t="shared" si="31"/>
        <v>820103-0000</v>
      </c>
      <c r="K697" t="s">
        <v>1887</v>
      </c>
      <c r="L697" t="s">
        <v>1888</v>
      </c>
      <c r="M697" t="s">
        <v>1889</v>
      </c>
    </row>
    <row r="698" spans="1:13" x14ac:dyDescent="0.15">
      <c r="A698">
        <v>836</v>
      </c>
      <c r="C698" t="s">
        <v>9</v>
      </c>
      <c r="E698">
        <v>63010201</v>
      </c>
      <c r="F698">
        <v>63020300</v>
      </c>
      <c r="H698" t="str">
        <f t="shared" si="32"/>
        <v>-00</v>
      </c>
      <c r="I698" t="str">
        <f t="shared" si="30"/>
        <v>630102-0100</v>
      </c>
      <c r="J698" t="str">
        <f t="shared" si="31"/>
        <v>630203-0000</v>
      </c>
      <c r="K698" t="s">
        <v>1859</v>
      </c>
      <c r="L698" t="s">
        <v>1885</v>
      </c>
      <c r="M698" t="s">
        <v>1858</v>
      </c>
    </row>
    <row r="699" spans="1:13" x14ac:dyDescent="0.15">
      <c r="A699">
        <v>837</v>
      </c>
      <c r="C699" t="s">
        <v>449</v>
      </c>
      <c r="E699">
        <v>72070700</v>
      </c>
      <c r="F699">
        <v>63020100</v>
      </c>
      <c r="H699" t="str">
        <f t="shared" si="32"/>
        <v>-00</v>
      </c>
      <c r="I699" t="str">
        <f t="shared" si="30"/>
        <v>720707-0000</v>
      </c>
      <c r="J699" t="str">
        <f t="shared" si="31"/>
        <v>630201-0000</v>
      </c>
      <c r="K699" t="s">
        <v>1859</v>
      </c>
      <c r="L699" t="s">
        <v>1861</v>
      </c>
      <c r="M699" t="s">
        <v>1884</v>
      </c>
    </row>
    <row r="700" spans="1:13" x14ac:dyDescent="0.15">
      <c r="A700">
        <v>839</v>
      </c>
      <c r="B700">
        <v>839</v>
      </c>
      <c r="C700" t="s">
        <v>450</v>
      </c>
      <c r="D700">
        <v>21010313</v>
      </c>
      <c r="E700">
        <v>21010315</v>
      </c>
      <c r="F700">
        <v>72040100</v>
      </c>
      <c r="G700">
        <v>10</v>
      </c>
      <c r="H700" t="str">
        <f t="shared" si="32"/>
        <v>210103-1300</v>
      </c>
      <c r="I700" t="str">
        <f t="shared" si="30"/>
        <v>210103-1500</v>
      </c>
      <c r="J700" t="str">
        <f t="shared" si="31"/>
        <v>720401-0000</v>
      </c>
      <c r="K700" t="s">
        <v>1894</v>
      </c>
      <c r="L700" t="s">
        <v>1895</v>
      </c>
      <c r="M700" t="s">
        <v>1864</v>
      </c>
    </row>
    <row r="701" spans="1:13" x14ac:dyDescent="0.15">
      <c r="A701">
        <v>840</v>
      </c>
      <c r="C701" t="s">
        <v>451</v>
      </c>
      <c r="E701">
        <v>72040300</v>
      </c>
      <c r="F701">
        <v>63010100</v>
      </c>
      <c r="H701" t="str">
        <f t="shared" si="32"/>
        <v>-00</v>
      </c>
      <c r="I701" t="str">
        <f t="shared" si="30"/>
        <v>720403-0000</v>
      </c>
      <c r="J701" t="str">
        <f t="shared" si="31"/>
        <v>630101-0000</v>
      </c>
      <c r="K701" t="s">
        <v>1859</v>
      </c>
      <c r="L701" t="s">
        <v>1865</v>
      </c>
      <c r="M701" t="s">
        <v>1866</v>
      </c>
    </row>
    <row r="702" spans="1:13" x14ac:dyDescent="0.15">
      <c r="A702">
        <v>841</v>
      </c>
      <c r="B702">
        <v>841</v>
      </c>
      <c r="C702" t="s">
        <v>448</v>
      </c>
      <c r="D702">
        <v>11010312</v>
      </c>
      <c r="E702">
        <v>63020101</v>
      </c>
      <c r="F702">
        <v>11010301</v>
      </c>
      <c r="G702">
        <v>20</v>
      </c>
      <c r="H702" t="str">
        <f t="shared" si="32"/>
        <v>110103-1200</v>
      </c>
      <c r="I702" t="str">
        <f t="shared" si="30"/>
        <v>630201-0100</v>
      </c>
      <c r="J702" t="str">
        <f t="shared" si="31"/>
        <v>110103-0100</v>
      </c>
      <c r="K702" t="s">
        <v>1878</v>
      </c>
      <c r="L702" t="s">
        <v>1879</v>
      </c>
      <c r="M702" t="s">
        <v>1880</v>
      </c>
    </row>
    <row r="703" spans="1:13" x14ac:dyDescent="0.15">
      <c r="A703">
        <v>842</v>
      </c>
      <c r="C703" t="s">
        <v>14</v>
      </c>
      <c r="E703">
        <v>63010100</v>
      </c>
      <c r="F703">
        <v>72070500</v>
      </c>
      <c r="H703" t="str">
        <f t="shared" si="32"/>
        <v>-00</v>
      </c>
      <c r="I703" t="str">
        <f t="shared" si="30"/>
        <v>630101-0000</v>
      </c>
      <c r="J703" t="str">
        <f t="shared" si="31"/>
        <v>720705-0000</v>
      </c>
      <c r="K703" t="s">
        <v>1859</v>
      </c>
      <c r="L703" t="s">
        <v>1866</v>
      </c>
      <c r="M703" t="s">
        <v>1867</v>
      </c>
    </row>
    <row r="704" spans="1:13" x14ac:dyDescent="0.15">
      <c r="A704">
        <v>843</v>
      </c>
      <c r="C704" t="s">
        <v>452</v>
      </c>
      <c r="E704">
        <v>72070700</v>
      </c>
      <c r="F704">
        <v>63020100</v>
      </c>
      <c r="H704" t="str">
        <f t="shared" si="32"/>
        <v>-00</v>
      </c>
      <c r="I704" t="str">
        <f t="shared" si="30"/>
        <v>720707-0000</v>
      </c>
      <c r="J704" t="str">
        <f t="shared" si="31"/>
        <v>630201-0000</v>
      </c>
      <c r="K704" t="s">
        <v>1859</v>
      </c>
      <c r="L704" t="s">
        <v>1861</v>
      </c>
      <c r="M704" t="s">
        <v>1884</v>
      </c>
    </row>
    <row r="705" spans="1:13" x14ac:dyDescent="0.15">
      <c r="A705">
        <v>845</v>
      </c>
      <c r="B705">
        <v>845</v>
      </c>
      <c r="C705" t="s">
        <v>453</v>
      </c>
      <c r="D705">
        <v>21010313</v>
      </c>
      <c r="E705">
        <v>21010315</v>
      </c>
      <c r="F705">
        <v>72040100</v>
      </c>
      <c r="G705">
        <v>10</v>
      </c>
      <c r="H705" t="str">
        <f t="shared" si="32"/>
        <v>210103-1300</v>
      </c>
      <c r="I705" t="str">
        <f t="shared" si="30"/>
        <v>210103-1500</v>
      </c>
      <c r="J705" t="str">
        <f t="shared" si="31"/>
        <v>720401-0000</v>
      </c>
      <c r="K705" t="s">
        <v>1894</v>
      </c>
      <c r="L705" t="s">
        <v>1895</v>
      </c>
      <c r="M705" t="s">
        <v>1864</v>
      </c>
    </row>
    <row r="706" spans="1:13" x14ac:dyDescent="0.15">
      <c r="A706">
        <v>846</v>
      </c>
      <c r="C706" t="s">
        <v>454</v>
      </c>
      <c r="E706">
        <v>72040300</v>
      </c>
      <c r="F706">
        <v>63010100</v>
      </c>
      <c r="H706" t="str">
        <f t="shared" si="32"/>
        <v>-00</v>
      </c>
      <c r="I706" t="str">
        <f t="shared" ref="I706:I769" si="33">LEFT(E706,6)&amp;"-"&amp;RIGHT(E706,2)&amp;"00"</f>
        <v>720403-0000</v>
      </c>
      <c r="J706" t="str">
        <f t="shared" ref="J706:J769" si="34">LEFT(F706,6)&amp;"-"&amp;RIGHT(F706,2)&amp;"00"</f>
        <v>630101-0000</v>
      </c>
      <c r="K706" t="s">
        <v>1859</v>
      </c>
      <c r="L706" t="s">
        <v>1865</v>
      </c>
      <c r="M706" t="s">
        <v>1866</v>
      </c>
    </row>
    <row r="707" spans="1:13" x14ac:dyDescent="0.15">
      <c r="A707">
        <v>847</v>
      </c>
      <c r="B707">
        <v>847</v>
      </c>
      <c r="C707" t="s">
        <v>455</v>
      </c>
      <c r="D707">
        <v>31010100</v>
      </c>
      <c r="E707">
        <v>63020403</v>
      </c>
      <c r="F707">
        <v>82010300</v>
      </c>
      <c r="G707">
        <v>10</v>
      </c>
      <c r="H707" t="str">
        <f t="shared" ref="H707:H770" si="35">LEFT(D707,6)&amp;"-"&amp;RIGHT(D707,2)&amp;"00"</f>
        <v>310101-0000</v>
      </c>
      <c r="I707" t="str">
        <f t="shared" si="33"/>
        <v>630204-0300</v>
      </c>
      <c r="J707" t="str">
        <f t="shared" si="34"/>
        <v>820103-0000</v>
      </c>
      <c r="K707" t="s">
        <v>1887</v>
      </c>
      <c r="L707" t="s">
        <v>1888</v>
      </c>
      <c r="M707" t="s">
        <v>1889</v>
      </c>
    </row>
    <row r="708" spans="1:13" x14ac:dyDescent="0.15">
      <c r="A708">
        <v>848</v>
      </c>
      <c r="C708" t="s">
        <v>14</v>
      </c>
      <c r="E708">
        <v>63010201</v>
      </c>
      <c r="F708">
        <v>72070500</v>
      </c>
      <c r="H708" t="str">
        <f t="shared" si="35"/>
        <v>-00</v>
      </c>
      <c r="I708" t="str">
        <f t="shared" si="33"/>
        <v>630102-0100</v>
      </c>
      <c r="J708" t="str">
        <f t="shared" si="34"/>
        <v>720705-0000</v>
      </c>
      <c r="K708" t="s">
        <v>1859</v>
      </c>
      <c r="L708" t="s">
        <v>1885</v>
      </c>
      <c r="M708" t="s">
        <v>1867</v>
      </c>
    </row>
    <row r="709" spans="1:13" x14ac:dyDescent="0.15">
      <c r="A709">
        <v>849</v>
      </c>
      <c r="C709" t="s">
        <v>456</v>
      </c>
      <c r="E709">
        <v>63020100</v>
      </c>
      <c r="F709">
        <v>72070700</v>
      </c>
      <c r="H709" t="str">
        <f t="shared" si="35"/>
        <v>-00</v>
      </c>
      <c r="I709" t="str">
        <f t="shared" si="33"/>
        <v>630201-0000</v>
      </c>
      <c r="J709" t="str">
        <f t="shared" si="34"/>
        <v>720707-0000</v>
      </c>
      <c r="K709" t="s">
        <v>1859</v>
      </c>
      <c r="L709" t="s">
        <v>1884</v>
      </c>
      <c r="M709" t="s">
        <v>1861</v>
      </c>
    </row>
    <row r="710" spans="1:13" x14ac:dyDescent="0.15">
      <c r="A710">
        <v>851</v>
      </c>
      <c r="B710">
        <v>851</v>
      </c>
      <c r="C710" t="s">
        <v>457</v>
      </c>
      <c r="D710">
        <v>21010432</v>
      </c>
      <c r="E710">
        <v>21010427</v>
      </c>
      <c r="F710">
        <v>72040100</v>
      </c>
      <c r="G710">
        <v>10</v>
      </c>
      <c r="H710" t="str">
        <f t="shared" si="35"/>
        <v>210104-3200</v>
      </c>
      <c r="I710" t="str">
        <f t="shared" si="33"/>
        <v>210104-2700</v>
      </c>
      <c r="J710" t="str">
        <f t="shared" si="34"/>
        <v>720401-0000</v>
      </c>
      <c r="K710" t="s">
        <v>1977</v>
      </c>
      <c r="L710" t="s">
        <v>1948</v>
      </c>
      <c r="M710" t="s">
        <v>1864</v>
      </c>
    </row>
    <row r="711" spans="1:13" x14ac:dyDescent="0.15">
      <c r="A711">
        <v>852</v>
      </c>
      <c r="C711" t="s">
        <v>458</v>
      </c>
      <c r="E711">
        <v>72040300</v>
      </c>
      <c r="F711">
        <v>63010100</v>
      </c>
      <c r="H711" t="str">
        <f t="shared" si="35"/>
        <v>-00</v>
      </c>
      <c r="I711" t="str">
        <f t="shared" si="33"/>
        <v>720403-0000</v>
      </c>
      <c r="J711" t="str">
        <f t="shared" si="34"/>
        <v>630101-0000</v>
      </c>
      <c r="K711" t="s">
        <v>1859</v>
      </c>
      <c r="L711" t="s">
        <v>1865</v>
      </c>
      <c r="M711" t="s">
        <v>1866</v>
      </c>
    </row>
    <row r="712" spans="1:13" x14ac:dyDescent="0.15">
      <c r="A712">
        <v>853</v>
      </c>
      <c r="B712">
        <v>853</v>
      </c>
      <c r="C712" t="s">
        <v>455</v>
      </c>
      <c r="D712">
        <v>11010312</v>
      </c>
      <c r="E712">
        <v>63020101</v>
      </c>
      <c r="F712">
        <v>11010301</v>
      </c>
      <c r="G712">
        <v>20</v>
      </c>
      <c r="H712" t="str">
        <f t="shared" si="35"/>
        <v>110103-1200</v>
      </c>
      <c r="I712" t="str">
        <f t="shared" si="33"/>
        <v>630201-0100</v>
      </c>
      <c r="J712" t="str">
        <f t="shared" si="34"/>
        <v>110103-0100</v>
      </c>
      <c r="K712" t="s">
        <v>1878</v>
      </c>
      <c r="L712" t="s">
        <v>1879</v>
      </c>
      <c r="M712" t="s">
        <v>1880</v>
      </c>
    </row>
    <row r="713" spans="1:13" x14ac:dyDescent="0.15">
      <c r="A713">
        <v>854</v>
      </c>
      <c r="B713">
        <v>40017</v>
      </c>
      <c r="C713" t="s">
        <v>459</v>
      </c>
      <c r="D713">
        <v>11010301</v>
      </c>
      <c r="E713">
        <v>63010100</v>
      </c>
      <c r="F713">
        <v>11010300</v>
      </c>
      <c r="G713">
        <v>20</v>
      </c>
      <c r="H713" t="str">
        <f t="shared" si="35"/>
        <v>110103-0100</v>
      </c>
      <c r="I713" t="str">
        <f t="shared" si="33"/>
        <v>630101-0000</v>
      </c>
      <c r="J713" t="str">
        <f t="shared" si="34"/>
        <v>110103-0000</v>
      </c>
      <c r="K713" t="s">
        <v>1880</v>
      </c>
      <c r="L713" t="s">
        <v>1866</v>
      </c>
      <c r="M713" t="s">
        <v>1881</v>
      </c>
    </row>
    <row r="714" spans="1:13" x14ac:dyDescent="0.15">
      <c r="A714">
        <v>855</v>
      </c>
      <c r="C714" t="s">
        <v>460</v>
      </c>
      <c r="E714">
        <v>72070500</v>
      </c>
      <c r="F714">
        <v>72070700</v>
      </c>
      <c r="H714" t="str">
        <f t="shared" si="35"/>
        <v>-00</v>
      </c>
      <c r="I714" t="str">
        <f t="shared" si="33"/>
        <v>720705-0000</v>
      </c>
      <c r="J714" t="str">
        <f t="shared" si="34"/>
        <v>720707-0000</v>
      </c>
      <c r="K714" t="s">
        <v>1859</v>
      </c>
      <c r="L714" t="s">
        <v>1867</v>
      </c>
      <c r="M714" t="s">
        <v>1861</v>
      </c>
    </row>
    <row r="715" spans="1:13" x14ac:dyDescent="0.15">
      <c r="A715">
        <v>857</v>
      </c>
      <c r="B715">
        <v>857</v>
      </c>
      <c r="C715" t="s">
        <v>461</v>
      </c>
      <c r="D715">
        <v>21010313</v>
      </c>
      <c r="E715">
        <v>21010315</v>
      </c>
      <c r="F715">
        <v>72040100</v>
      </c>
      <c r="G715">
        <v>10</v>
      </c>
      <c r="H715" t="str">
        <f t="shared" si="35"/>
        <v>210103-1300</v>
      </c>
      <c r="I715" t="str">
        <f t="shared" si="33"/>
        <v>210103-1500</v>
      </c>
      <c r="J715" t="str">
        <f t="shared" si="34"/>
        <v>720401-0000</v>
      </c>
      <c r="K715" t="s">
        <v>1894</v>
      </c>
      <c r="L715" t="s">
        <v>1895</v>
      </c>
      <c r="M715" t="s">
        <v>1864</v>
      </c>
    </row>
    <row r="716" spans="1:13" x14ac:dyDescent="0.15">
      <c r="A716">
        <v>858</v>
      </c>
      <c r="C716" t="s">
        <v>175</v>
      </c>
      <c r="E716">
        <v>72040100</v>
      </c>
      <c r="F716">
        <v>63010100</v>
      </c>
      <c r="H716" t="str">
        <f t="shared" si="35"/>
        <v>-00</v>
      </c>
      <c r="I716" t="str">
        <f t="shared" si="33"/>
        <v>720401-0000</v>
      </c>
      <c r="J716" t="str">
        <f t="shared" si="34"/>
        <v>630101-0000</v>
      </c>
      <c r="K716" t="s">
        <v>1859</v>
      </c>
      <c r="L716" t="s">
        <v>1864</v>
      </c>
      <c r="M716" t="s">
        <v>1866</v>
      </c>
    </row>
    <row r="717" spans="1:13" x14ac:dyDescent="0.15">
      <c r="A717">
        <v>859</v>
      </c>
      <c r="B717">
        <v>859</v>
      </c>
      <c r="C717" t="s">
        <v>462</v>
      </c>
      <c r="D717">
        <v>31010100</v>
      </c>
      <c r="E717">
        <v>63020403</v>
      </c>
      <c r="F717">
        <v>82010300</v>
      </c>
      <c r="G717">
        <v>10</v>
      </c>
      <c r="H717" t="str">
        <f t="shared" si="35"/>
        <v>310101-0000</v>
      </c>
      <c r="I717" t="str">
        <f t="shared" si="33"/>
        <v>630204-0300</v>
      </c>
      <c r="J717" t="str">
        <f t="shared" si="34"/>
        <v>820103-0000</v>
      </c>
      <c r="K717" t="s">
        <v>1887</v>
      </c>
      <c r="L717" t="s">
        <v>1888</v>
      </c>
      <c r="M717" t="s">
        <v>1889</v>
      </c>
    </row>
    <row r="718" spans="1:13" x14ac:dyDescent="0.15">
      <c r="A718">
        <v>860</v>
      </c>
      <c r="C718" t="s">
        <v>22</v>
      </c>
      <c r="E718">
        <v>63010100</v>
      </c>
      <c r="F718">
        <v>63020102</v>
      </c>
      <c r="H718" t="str">
        <f t="shared" si="35"/>
        <v>-00</v>
      </c>
      <c r="I718" t="str">
        <f t="shared" si="33"/>
        <v>630101-0000</v>
      </c>
      <c r="J718" t="str">
        <f t="shared" si="34"/>
        <v>630201-0200</v>
      </c>
      <c r="K718" t="s">
        <v>1859</v>
      </c>
      <c r="L718" t="s">
        <v>1866</v>
      </c>
      <c r="M718" t="s">
        <v>1873</v>
      </c>
    </row>
    <row r="719" spans="1:13" x14ac:dyDescent="0.15">
      <c r="A719">
        <v>861</v>
      </c>
      <c r="C719" t="s">
        <v>463</v>
      </c>
      <c r="E719">
        <v>72070700</v>
      </c>
      <c r="F719">
        <v>63020100</v>
      </c>
      <c r="H719" t="str">
        <f t="shared" si="35"/>
        <v>-00</v>
      </c>
      <c r="I719" t="str">
        <f t="shared" si="33"/>
        <v>720707-0000</v>
      </c>
      <c r="J719" t="str">
        <f t="shared" si="34"/>
        <v>630201-0000</v>
      </c>
      <c r="K719" t="s">
        <v>1859</v>
      </c>
      <c r="L719" t="s">
        <v>1861</v>
      </c>
      <c r="M719" t="s">
        <v>1884</v>
      </c>
    </row>
    <row r="720" spans="1:13" x14ac:dyDescent="0.15">
      <c r="A720">
        <v>863</v>
      </c>
      <c r="C720" t="s">
        <v>464</v>
      </c>
      <c r="E720">
        <v>72070600</v>
      </c>
      <c r="F720">
        <v>72040100</v>
      </c>
      <c r="H720" t="str">
        <f t="shared" si="35"/>
        <v>-00</v>
      </c>
      <c r="I720" t="str">
        <f t="shared" si="33"/>
        <v>720706-0000</v>
      </c>
      <c r="J720" t="str">
        <f t="shared" si="34"/>
        <v>720401-0000</v>
      </c>
      <c r="K720" t="s">
        <v>1859</v>
      </c>
      <c r="L720" t="s">
        <v>1944</v>
      </c>
      <c r="M720" t="s">
        <v>1864</v>
      </c>
    </row>
    <row r="721" spans="1:13" x14ac:dyDescent="0.15">
      <c r="A721">
        <v>864</v>
      </c>
      <c r="C721" t="s">
        <v>192</v>
      </c>
      <c r="E721">
        <v>72040100</v>
      </c>
      <c r="F721">
        <v>63010100</v>
      </c>
      <c r="H721" t="str">
        <f t="shared" si="35"/>
        <v>-00</v>
      </c>
      <c r="I721" t="str">
        <f t="shared" si="33"/>
        <v>720401-0000</v>
      </c>
      <c r="J721" t="str">
        <f t="shared" si="34"/>
        <v>630101-0000</v>
      </c>
      <c r="K721" t="s">
        <v>1859</v>
      </c>
      <c r="L721" t="s">
        <v>1864</v>
      </c>
      <c r="M721" t="s">
        <v>1866</v>
      </c>
    </row>
    <row r="722" spans="1:13" x14ac:dyDescent="0.15">
      <c r="A722">
        <v>865</v>
      </c>
      <c r="B722">
        <v>865</v>
      </c>
      <c r="C722" t="s">
        <v>462</v>
      </c>
      <c r="D722">
        <v>11010312</v>
      </c>
      <c r="E722">
        <v>63020101</v>
      </c>
      <c r="F722">
        <v>11010301</v>
      </c>
      <c r="G722">
        <v>20</v>
      </c>
      <c r="H722" t="str">
        <f t="shared" si="35"/>
        <v>110103-1200</v>
      </c>
      <c r="I722" t="str">
        <f t="shared" si="33"/>
        <v>630201-0100</v>
      </c>
      <c r="J722" t="str">
        <f t="shared" si="34"/>
        <v>110103-0100</v>
      </c>
      <c r="K722" t="s">
        <v>1878</v>
      </c>
      <c r="L722" t="s">
        <v>1879</v>
      </c>
      <c r="M722" t="s">
        <v>1880</v>
      </c>
    </row>
    <row r="723" spans="1:13" x14ac:dyDescent="0.15">
      <c r="A723">
        <v>866</v>
      </c>
      <c r="C723" t="s">
        <v>22</v>
      </c>
      <c r="E723">
        <v>63010100</v>
      </c>
      <c r="F723">
        <v>63020101</v>
      </c>
      <c r="H723" t="str">
        <f t="shared" si="35"/>
        <v>-00</v>
      </c>
      <c r="I723" t="str">
        <f t="shared" si="33"/>
        <v>630101-0000</v>
      </c>
      <c r="J723" t="str">
        <f t="shared" si="34"/>
        <v>630201-0100</v>
      </c>
      <c r="K723" t="s">
        <v>1859</v>
      </c>
      <c r="L723" t="s">
        <v>1866</v>
      </c>
      <c r="M723" t="s">
        <v>1879</v>
      </c>
    </row>
    <row r="724" spans="1:13" x14ac:dyDescent="0.15">
      <c r="A724">
        <v>867</v>
      </c>
      <c r="C724" t="s">
        <v>465</v>
      </c>
      <c r="E724">
        <v>72070700</v>
      </c>
      <c r="F724">
        <v>72070500</v>
      </c>
      <c r="H724" t="str">
        <f t="shared" si="35"/>
        <v>-00</v>
      </c>
      <c r="I724" t="str">
        <f t="shared" si="33"/>
        <v>720707-0000</v>
      </c>
      <c r="J724" t="str">
        <f t="shared" si="34"/>
        <v>720705-0000</v>
      </c>
      <c r="K724" t="s">
        <v>1859</v>
      </c>
      <c r="L724" t="s">
        <v>1861</v>
      </c>
      <c r="M724" t="s">
        <v>1867</v>
      </c>
    </row>
    <row r="725" spans="1:13" x14ac:dyDescent="0.15">
      <c r="A725">
        <v>869</v>
      </c>
      <c r="B725">
        <v>869</v>
      </c>
      <c r="C725" t="s">
        <v>466</v>
      </c>
      <c r="D725">
        <v>21010191</v>
      </c>
      <c r="E725">
        <v>21010106</v>
      </c>
      <c r="F725">
        <v>72040100</v>
      </c>
      <c r="G725">
        <v>20</v>
      </c>
      <c r="H725" t="str">
        <f t="shared" si="35"/>
        <v>210101-9100</v>
      </c>
      <c r="I725" t="str">
        <f t="shared" si="33"/>
        <v>210101-0600</v>
      </c>
      <c r="J725" t="str">
        <f t="shared" si="34"/>
        <v>720401-0000</v>
      </c>
      <c r="K725" t="s">
        <v>2020</v>
      </c>
      <c r="L725" t="s">
        <v>2021</v>
      </c>
      <c r="M725" t="s">
        <v>1864</v>
      </c>
    </row>
    <row r="726" spans="1:13" x14ac:dyDescent="0.15">
      <c r="A726">
        <v>870</v>
      </c>
      <c r="C726" t="s">
        <v>199</v>
      </c>
      <c r="E726">
        <v>72040100</v>
      </c>
      <c r="F726">
        <v>63010100</v>
      </c>
      <c r="H726" t="str">
        <f t="shared" si="35"/>
        <v>-00</v>
      </c>
      <c r="I726" t="str">
        <f t="shared" si="33"/>
        <v>720401-0000</v>
      </c>
      <c r="J726" t="str">
        <f t="shared" si="34"/>
        <v>630101-0000</v>
      </c>
      <c r="K726" t="s">
        <v>1859</v>
      </c>
      <c r="L726" t="s">
        <v>1864</v>
      </c>
      <c r="M726" t="s">
        <v>1866</v>
      </c>
    </row>
    <row r="727" spans="1:13" x14ac:dyDescent="0.15">
      <c r="A727">
        <v>871</v>
      </c>
      <c r="B727">
        <v>871</v>
      </c>
      <c r="C727" t="s">
        <v>467</v>
      </c>
      <c r="D727">
        <v>11010303</v>
      </c>
      <c r="E727">
        <v>63020101</v>
      </c>
      <c r="F727">
        <v>11010304</v>
      </c>
      <c r="G727">
        <v>10</v>
      </c>
      <c r="H727" t="str">
        <f t="shared" si="35"/>
        <v>110103-0300</v>
      </c>
      <c r="I727" t="str">
        <f t="shared" si="33"/>
        <v>630201-0100</v>
      </c>
      <c r="J727" t="str">
        <f t="shared" si="34"/>
        <v>110103-0400</v>
      </c>
      <c r="K727" t="s">
        <v>1891</v>
      </c>
      <c r="L727" t="s">
        <v>1879</v>
      </c>
      <c r="M727" t="s">
        <v>1958</v>
      </c>
    </row>
    <row r="728" spans="1:13" x14ac:dyDescent="0.15">
      <c r="A728">
        <v>872</v>
      </c>
      <c r="C728" t="s">
        <v>22</v>
      </c>
      <c r="E728">
        <v>63010100</v>
      </c>
      <c r="F728">
        <v>72070100</v>
      </c>
      <c r="H728" t="str">
        <f t="shared" si="35"/>
        <v>-00</v>
      </c>
      <c r="I728" t="str">
        <f t="shared" si="33"/>
        <v>630101-0000</v>
      </c>
      <c r="J728" t="str">
        <f t="shared" si="34"/>
        <v>720701-0000</v>
      </c>
      <c r="K728" t="s">
        <v>1859</v>
      </c>
      <c r="L728" t="s">
        <v>1866</v>
      </c>
      <c r="M728" t="s">
        <v>1950</v>
      </c>
    </row>
    <row r="729" spans="1:13" x14ac:dyDescent="0.15">
      <c r="A729">
        <v>873</v>
      </c>
      <c r="C729" t="s">
        <v>468</v>
      </c>
      <c r="E729">
        <v>63020100</v>
      </c>
      <c r="F729">
        <v>72070700</v>
      </c>
      <c r="H729" t="str">
        <f t="shared" si="35"/>
        <v>-00</v>
      </c>
      <c r="I729" t="str">
        <f t="shared" si="33"/>
        <v>630201-0000</v>
      </c>
      <c r="J729" t="str">
        <f t="shared" si="34"/>
        <v>720707-0000</v>
      </c>
      <c r="K729" t="s">
        <v>1859</v>
      </c>
      <c r="L729" t="s">
        <v>1884</v>
      </c>
      <c r="M729" t="s">
        <v>1861</v>
      </c>
    </row>
    <row r="730" spans="1:13" x14ac:dyDescent="0.15">
      <c r="A730">
        <v>875</v>
      </c>
      <c r="B730">
        <v>875</v>
      </c>
      <c r="C730" t="s">
        <v>469</v>
      </c>
      <c r="D730">
        <v>21010139</v>
      </c>
      <c r="E730">
        <v>21010133</v>
      </c>
      <c r="F730">
        <v>72040100</v>
      </c>
      <c r="G730">
        <v>10</v>
      </c>
      <c r="H730" t="str">
        <f t="shared" si="35"/>
        <v>210101-3900</v>
      </c>
      <c r="I730" t="str">
        <f t="shared" si="33"/>
        <v>210101-3300</v>
      </c>
      <c r="J730" t="str">
        <f t="shared" si="34"/>
        <v>720401-0000</v>
      </c>
      <c r="K730" t="s">
        <v>1954</v>
      </c>
      <c r="L730" t="s">
        <v>1955</v>
      </c>
      <c r="M730" t="s">
        <v>1864</v>
      </c>
    </row>
    <row r="731" spans="1:13" x14ac:dyDescent="0.15">
      <c r="A731">
        <v>876</v>
      </c>
      <c r="C731" t="s">
        <v>202</v>
      </c>
      <c r="E731">
        <v>72040100</v>
      </c>
      <c r="F731">
        <v>63010100</v>
      </c>
      <c r="H731" t="str">
        <f t="shared" si="35"/>
        <v>-00</v>
      </c>
      <c r="I731" t="str">
        <f t="shared" si="33"/>
        <v>720401-0000</v>
      </c>
      <c r="J731" t="str">
        <f t="shared" si="34"/>
        <v>630101-0000</v>
      </c>
      <c r="K731" t="s">
        <v>1859</v>
      </c>
      <c r="L731" t="s">
        <v>1864</v>
      </c>
      <c r="M731" t="s">
        <v>1866</v>
      </c>
    </row>
    <row r="732" spans="1:13" x14ac:dyDescent="0.15">
      <c r="A732">
        <v>877</v>
      </c>
      <c r="B732">
        <v>877</v>
      </c>
      <c r="C732" t="s">
        <v>470</v>
      </c>
      <c r="D732">
        <v>11010303</v>
      </c>
      <c r="E732">
        <v>63020101</v>
      </c>
      <c r="F732">
        <v>11010304</v>
      </c>
      <c r="G732">
        <v>10</v>
      </c>
      <c r="H732" t="str">
        <f t="shared" si="35"/>
        <v>110103-0300</v>
      </c>
      <c r="I732" t="str">
        <f t="shared" si="33"/>
        <v>630201-0100</v>
      </c>
      <c r="J732" t="str">
        <f t="shared" si="34"/>
        <v>110103-0400</v>
      </c>
      <c r="K732" t="s">
        <v>1891</v>
      </c>
      <c r="L732" t="s">
        <v>1879</v>
      </c>
      <c r="M732" t="s">
        <v>1958</v>
      </c>
    </row>
    <row r="733" spans="1:13" x14ac:dyDescent="0.15">
      <c r="A733">
        <v>878</v>
      </c>
      <c r="C733" t="s">
        <v>22</v>
      </c>
      <c r="E733">
        <v>63010100</v>
      </c>
      <c r="F733">
        <v>72070300</v>
      </c>
      <c r="H733" t="str">
        <f t="shared" si="35"/>
        <v>-00</v>
      </c>
      <c r="I733" t="str">
        <f t="shared" si="33"/>
        <v>630101-0000</v>
      </c>
      <c r="J733" t="str">
        <f t="shared" si="34"/>
        <v>720703-0000</v>
      </c>
      <c r="K733" t="s">
        <v>1859</v>
      </c>
      <c r="L733" t="s">
        <v>1866</v>
      </c>
      <c r="M733" t="s">
        <v>1882</v>
      </c>
    </row>
    <row r="734" spans="1:13" x14ac:dyDescent="0.15">
      <c r="A734">
        <v>879</v>
      </c>
      <c r="C734" t="s">
        <v>471</v>
      </c>
      <c r="E734">
        <v>72070500</v>
      </c>
      <c r="F734">
        <v>72070700</v>
      </c>
      <c r="H734" t="str">
        <f t="shared" si="35"/>
        <v>-00</v>
      </c>
      <c r="I734" t="str">
        <f t="shared" si="33"/>
        <v>720705-0000</v>
      </c>
      <c r="J734" t="str">
        <f t="shared" si="34"/>
        <v>720707-0000</v>
      </c>
      <c r="K734" t="s">
        <v>1859</v>
      </c>
      <c r="L734" t="s">
        <v>1867</v>
      </c>
      <c r="M734" t="s">
        <v>1861</v>
      </c>
    </row>
    <row r="735" spans="1:13" x14ac:dyDescent="0.15">
      <c r="A735">
        <v>881</v>
      </c>
      <c r="B735">
        <v>881</v>
      </c>
      <c r="C735" t="s">
        <v>472</v>
      </c>
      <c r="D735">
        <v>21010139</v>
      </c>
      <c r="E735">
        <v>21010133</v>
      </c>
      <c r="F735">
        <v>72040100</v>
      </c>
      <c r="G735">
        <v>10</v>
      </c>
      <c r="H735" t="str">
        <f t="shared" si="35"/>
        <v>210101-3900</v>
      </c>
      <c r="I735" t="str">
        <f t="shared" si="33"/>
        <v>210101-3300</v>
      </c>
      <c r="J735" t="str">
        <f t="shared" si="34"/>
        <v>720401-0000</v>
      </c>
      <c r="K735" t="s">
        <v>1954</v>
      </c>
      <c r="L735" t="s">
        <v>1955</v>
      </c>
      <c r="M735" t="s">
        <v>1864</v>
      </c>
    </row>
    <row r="736" spans="1:13" x14ac:dyDescent="0.15">
      <c r="A736">
        <v>882</v>
      </c>
      <c r="C736" t="s">
        <v>205</v>
      </c>
      <c r="E736">
        <v>72040100</v>
      </c>
      <c r="F736">
        <v>63010100</v>
      </c>
      <c r="H736" t="str">
        <f t="shared" si="35"/>
        <v>-00</v>
      </c>
      <c r="I736" t="str">
        <f t="shared" si="33"/>
        <v>720401-0000</v>
      </c>
      <c r="J736" t="str">
        <f t="shared" si="34"/>
        <v>630101-0000</v>
      </c>
      <c r="K736" t="s">
        <v>1859</v>
      </c>
      <c r="L736" t="s">
        <v>1864</v>
      </c>
      <c r="M736" t="s">
        <v>1866</v>
      </c>
    </row>
    <row r="737" spans="1:13" x14ac:dyDescent="0.15">
      <c r="A737">
        <v>883</v>
      </c>
      <c r="B737">
        <v>883</v>
      </c>
      <c r="C737" t="s">
        <v>473</v>
      </c>
      <c r="D737">
        <v>11010312</v>
      </c>
      <c r="E737">
        <v>63020101</v>
      </c>
      <c r="F737">
        <v>11010301</v>
      </c>
      <c r="G737">
        <v>20</v>
      </c>
      <c r="H737" t="str">
        <f t="shared" si="35"/>
        <v>110103-1200</v>
      </c>
      <c r="I737" t="str">
        <f t="shared" si="33"/>
        <v>630201-0100</v>
      </c>
      <c r="J737" t="str">
        <f t="shared" si="34"/>
        <v>110103-0100</v>
      </c>
      <c r="K737" t="s">
        <v>1878</v>
      </c>
      <c r="L737" t="s">
        <v>1879</v>
      </c>
      <c r="M737" t="s">
        <v>1880</v>
      </c>
    </row>
    <row r="738" spans="1:13" x14ac:dyDescent="0.15">
      <c r="A738">
        <v>884</v>
      </c>
      <c r="C738" t="s">
        <v>31</v>
      </c>
      <c r="E738">
        <v>63010100</v>
      </c>
      <c r="F738">
        <v>63020102</v>
      </c>
      <c r="H738" t="str">
        <f t="shared" si="35"/>
        <v>-00</v>
      </c>
      <c r="I738" t="str">
        <f t="shared" si="33"/>
        <v>630101-0000</v>
      </c>
      <c r="J738" t="str">
        <f t="shared" si="34"/>
        <v>630201-0200</v>
      </c>
      <c r="K738" t="s">
        <v>1859</v>
      </c>
      <c r="L738" t="s">
        <v>1866</v>
      </c>
      <c r="M738" t="s">
        <v>1873</v>
      </c>
    </row>
    <row r="739" spans="1:13" x14ac:dyDescent="0.15">
      <c r="A739">
        <v>885</v>
      </c>
      <c r="C739" t="s">
        <v>474</v>
      </c>
      <c r="E739">
        <v>72070700</v>
      </c>
      <c r="F739">
        <v>63020100</v>
      </c>
      <c r="H739" t="str">
        <f t="shared" si="35"/>
        <v>-00</v>
      </c>
      <c r="I739" t="str">
        <f t="shared" si="33"/>
        <v>720707-0000</v>
      </c>
      <c r="J739" t="str">
        <f t="shared" si="34"/>
        <v>630201-0000</v>
      </c>
      <c r="K739" t="s">
        <v>1859</v>
      </c>
      <c r="L739" t="s">
        <v>1861</v>
      </c>
      <c r="M739" t="s">
        <v>1884</v>
      </c>
    </row>
    <row r="740" spans="1:13" x14ac:dyDescent="0.15">
      <c r="A740">
        <v>887</v>
      </c>
      <c r="B740">
        <v>887</v>
      </c>
      <c r="C740" t="s">
        <v>475</v>
      </c>
      <c r="D740">
        <v>21010139</v>
      </c>
      <c r="E740">
        <v>21010133</v>
      </c>
      <c r="F740">
        <v>72040100</v>
      </c>
      <c r="G740">
        <v>10</v>
      </c>
      <c r="H740" t="str">
        <f t="shared" si="35"/>
        <v>210101-3900</v>
      </c>
      <c r="I740" t="str">
        <f t="shared" si="33"/>
        <v>210101-3300</v>
      </c>
      <c r="J740" t="str">
        <f t="shared" si="34"/>
        <v>720401-0000</v>
      </c>
      <c r="K740" t="s">
        <v>1954</v>
      </c>
      <c r="L740" t="s">
        <v>1955</v>
      </c>
      <c r="M740" t="s">
        <v>1864</v>
      </c>
    </row>
    <row r="741" spans="1:13" x14ac:dyDescent="0.15">
      <c r="A741">
        <v>888</v>
      </c>
      <c r="C741" t="s">
        <v>213</v>
      </c>
      <c r="E741">
        <v>72040100</v>
      </c>
      <c r="F741">
        <v>63010100</v>
      </c>
      <c r="H741" t="str">
        <f t="shared" si="35"/>
        <v>-00</v>
      </c>
      <c r="I741" t="str">
        <f t="shared" si="33"/>
        <v>720401-0000</v>
      </c>
      <c r="J741" t="str">
        <f t="shared" si="34"/>
        <v>630101-0000</v>
      </c>
      <c r="K741" t="s">
        <v>1859</v>
      </c>
      <c r="L741" t="s">
        <v>1864</v>
      </c>
      <c r="M741" t="s">
        <v>1866</v>
      </c>
    </row>
    <row r="742" spans="1:13" x14ac:dyDescent="0.15">
      <c r="A742">
        <v>889</v>
      </c>
      <c r="B742">
        <v>889</v>
      </c>
      <c r="C742" t="s">
        <v>476</v>
      </c>
      <c r="D742">
        <v>11010100</v>
      </c>
      <c r="E742">
        <v>63020100</v>
      </c>
      <c r="F742">
        <v>11010100</v>
      </c>
      <c r="G742">
        <v>10</v>
      </c>
      <c r="H742" t="str">
        <f t="shared" si="35"/>
        <v>110101-0000</v>
      </c>
      <c r="I742" t="str">
        <f t="shared" si="33"/>
        <v>630201-0000</v>
      </c>
      <c r="J742" t="str">
        <f t="shared" si="34"/>
        <v>110101-0000</v>
      </c>
      <c r="K742" t="s">
        <v>1883</v>
      </c>
      <c r="L742" t="s">
        <v>1884</v>
      </c>
      <c r="M742" t="s">
        <v>1883</v>
      </c>
    </row>
    <row r="743" spans="1:13" x14ac:dyDescent="0.15">
      <c r="A743">
        <v>890</v>
      </c>
      <c r="C743" t="s">
        <v>31</v>
      </c>
      <c r="E743">
        <v>63010100</v>
      </c>
      <c r="F743">
        <v>63020101</v>
      </c>
      <c r="H743" t="str">
        <f t="shared" si="35"/>
        <v>-00</v>
      </c>
      <c r="I743" t="str">
        <f t="shared" si="33"/>
        <v>630101-0000</v>
      </c>
      <c r="J743" t="str">
        <f t="shared" si="34"/>
        <v>630201-0100</v>
      </c>
      <c r="K743" t="s">
        <v>1859</v>
      </c>
      <c r="L743" t="s">
        <v>1866</v>
      </c>
      <c r="M743" t="s">
        <v>1879</v>
      </c>
    </row>
    <row r="744" spans="1:13" x14ac:dyDescent="0.15">
      <c r="A744">
        <v>891</v>
      </c>
      <c r="C744" t="s">
        <v>117</v>
      </c>
      <c r="E744">
        <v>63010100</v>
      </c>
      <c r="F744">
        <v>72080100</v>
      </c>
      <c r="H744" t="str">
        <f t="shared" si="35"/>
        <v>-00</v>
      </c>
      <c r="I744" t="str">
        <f t="shared" si="33"/>
        <v>630101-0000</v>
      </c>
      <c r="J744" t="str">
        <f t="shared" si="34"/>
        <v>720801-0000</v>
      </c>
      <c r="K744" t="s">
        <v>1859</v>
      </c>
      <c r="L744" t="s">
        <v>1866</v>
      </c>
      <c r="M744" t="s">
        <v>1902</v>
      </c>
    </row>
    <row r="745" spans="1:13" x14ac:dyDescent="0.15">
      <c r="A745">
        <v>893</v>
      </c>
      <c r="B745">
        <v>893</v>
      </c>
      <c r="C745" t="s">
        <v>477</v>
      </c>
      <c r="D745">
        <v>21010139</v>
      </c>
      <c r="E745">
        <v>21010133</v>
      </c>
      <c r="F745">
        <v>72040100</v>
      </c>
      <c r="G745">
        <v>10</v>
      </c>
      <c r="H745" t="str">
        <f t="shared" si="35"/>
        <v>210101-3900</v>
      </c>
      <c r="I745" t="str">
        <f t="shared" si="33"/>
        <v>210101-3300</v>
      </c>
      <c r="J745" t="str">
        <f t="shared" si="34"/>
        <v>720401-0000</v>
      </c>
      <c r="K745" t="s">
        <v>1954</v>
      </c>
      <c r="L745" t="s">
        <v>1955</v>
      </c>
      <c r="M745" t="s">
        <v>1864</v>
      </c>
    </row>
    <row r="746" spans="1:13" x14ac:dyDescent="0.15">
      <c r="A746">
        <v>894</v>
      </c>
      <c r="C746" t="s">
        <v>219</v>
      </c>
      <c r="E746">
        <v>72040100</v>
      </c>
      <c r="F746">
        <v>63010100</v>
      </c>
      <c r="H746" t="str">
        <f t="shared" si="35"/>
        <v>-00</v>
      </c>
      <c r="I746" t="str">
        <f t="shared" si="33"/>
        <v>720401-0000</v>
      </c>
      <c r="J746" t="str">
        <f t="shared" si="34"/>
        <v>630101-0000</v>
      </c>
      <c r="K746" t="s">
        <v>1859</v>
      </c>
      <c r="L746" t="s">
        <v>1864</v>
      </c>
      <c r="M746" t="s">
        <v>1866</v>
      </c>
    </row>
    <row r="747" spans="1:13" x14ac:dyDescent="0.15">
      <c r="A747">
        <v>895</v>
      </c>
      <c r="B747">
        <v>895</v>
      </c>
      <c r="C747" t="s">
        <v>478</v>
      </c>
      <c r="D747">
        <v>11010312</v>
      </c>
      <c r="E747">
        <v>63020101</v>
      </c>
      <c r="F747">
        <v>11010301</v>
      </c>
      <c r="G747">
        <v>20</v>
      </c>
      <c r="H747" t="str">
        <f t="shared" si="35"/>
        <v>110103-1200</v>
      </c>
      <c r="I747" t="str">
        <f t="shared" si="33"/>
        <v>630201-0100</v>
      </c>
      <c r="J747" t="str">
        <f t="shared" si="34"/>
        <v>110103-0100</v>
      </c>
      <c r="K747" t="s">
        <v>1878</v>
      </c>
      <c r="L747" t="s">
        <v>1879</v>
      </c>
      <c r="M747" t="s">
        <v>1880</v>
      </c>
    </row>
    <row r="748" spans="1:13" x14ac:dyDescent="0.15">
      <c r="A748">
        <v>896</v>
      </c>
      <c r="C748" t="s">
        <v>31</v>
      </c>
      <c r="E748">
        <v>63010100</v>
      </c>
      <c r="F748">
        <v>72070100</v>
      </c>
      <c r="H748" t="str">
        <f t="shared" si="35"/>
        <v>-00</v>
      </c>
      <c r="I748" t="str">
        <f t="shared" si="33"/>
        <v>630101-0000</v>
      </c>
      <c r="J748" t="str">
        <f t="shared" si="34"/>
        <v>720701-0000</v>
      </c>
      <c r="K748" t="s">
        <v>1859</v>
      </c>
      <c r="L748" t="s">
        <v>1866</v>
      </c>
      <c r="M748" t="s">
        <v>1950</v>
      </c>
    </row>
    <row r="749" spans="1:13" x14ac:dyDescent="0.15">
      <c r="A749">
        <v>897</v>
      </c>
      <c r="C749" t="s">
        <v>117</v>
      </c>
      <c r="E749">
        <v>63010100</v>
      </c>
      <c r="F749">
        <v>72080100</v>
      </c>
      <c r="H749" t="str">
        <f t="shared" si="35"/>
        <v>-00</v>
      </c>
      <c r="I749" t="str">
        <f t="shared" si="33"/>
        <v>630101-0000</v>
      </c>
      <c r="J749" t="str">
        <f t="shared" si="34"/>
        <v>720801-0000</v>
      </c>
      <c r="K749" t="s">
        <v>1859</v>
      </c>
      <c r="L749" t="s">
        <v>1866</v>
      </c>
      <c r="M749" t="s">
        <v>1902</v>
      </c>
    </row>
    <row r="750" spans="1:13" x14ac:dyDescent="0.15">
      <c r="A750">
        <v>899</v>
      </c>
      <c r="B750">
        <v>899</v>
      </c>
      <c r="C750" t="s">
        <v>479</v>
      </c>
      <c r="D750">
        <v>41010601</v>
      </c>
      <c r="E750">
        <v>72030100</v>
      </c>
      <c r="F750">
        <v>72040100</v>
      </c>
      <c r="G750">
        <v>40</v>
      </c>
      <c r="H750" t="str">
        <f t="shared" si="35"/>
        <v>410106-0100</v>
      </c>
      <c r="I750" t="str">
        <f t="shared" si="33"/>
        <v>720301-0000</v>
      </c>
      <c r="J750" t="str">
        <f t="shared" si="34"/>
        <v>720401-0000</v>
      </c>
      <c r="K750" t="s">
        <v>1870</v>
      </c>
      <c r="L750" t="s">
        <v>1871</v>
      </c>
      <c r="M750" t="s">
        <v>1864</v>
      </c>
    </row>
    <row r="751" spans="1:13" x14ac:dyDescent="0.15">
      <c r="A751">
        <v>900</v>
      </c>
      <c r="C751" t="s">
        <v>224</v>
      </c>
      <c r="E751">
        <v>72040100</v>
      </c>
      <c r="F751">
        <v>63010100</v>
      </c>
      <c r="H751" t="str">
        <f t="shared" si="35"/>
        <v>-00</v>
      </c>
      <c r="I751" t="str">
        <f t="shared" si="33"/>
        <v>720401-0000</v>
      </c>
      <c r="J751" t="str">
        <f t="shared" si="34"/>
        <v>630101-0000</v>
      </c>
      <c r="K751" t="s">
        <v>1859</v>
      </c>
      <c r="L751" t="s">
        <v>1864</v>
      </c>
      <c r="M751" t="s">
        <v>1866</v>
      </c>
    </row>
    <row r="752" spans="1:13" x14ac:dyDescent="0.15">
      <c r="A752">
        <v>901</v>
      </c>
      <c r="B752">
        <v>901</v>
      </c>
      <c r="C752" t="s">
        <v>480</v>
      </c>
      <c r="D752">
        <v>11010202</v>
      </c>
      <c r="E752">
        <v>63020102</v>
      </c>
      <c r="F752">
        <v>11010200</v>
      </c>
      <c r="G752">
        <v>10</v>
      </c>
      <c r="H752" t="str">
        <f t="shared" si="35"/>
        <v>110102-0200</v>
      </c>
      <c r="I752" t="str">
        <f t="shared" si="33"/>
        <v>630201-0200</v>
      </c>
      <c r="J752" t="str">
        <f t="shared" si="34"/>
        <v>110102-0000</v>
      </c>
      <c r="K752" t="s">
        <v>1872</v>
      </c>
      <c r="L752" t="s">
        <v>1873</v>
      </c>
      <c r="M752" t="s">
        <v>1874</v>
      </c>
    </row>
    <row r="753" spans="1:13" x14ac:dyDescent="0.15">
      <c r="A753">
        <v>902</v>
      </c>
      <c r="C753" t="s">
        <v>31</v>
      </c>
      <c r="E753">
        <v>63010100</v>
      </c>
      <c r="F753">
        <v>72070300</v>
      </c>
      <c r="H753" t="str">
        <f t="shared" si="35"/>
        <v>-00</v>
      </c>
      <c r="I753" t="str">
        <f t="shared" si="33"/>
        <v>630101-0000</v>
      </c>
      <c r="J753" t="str">
        <f t="shared" si="34"/>
        <v>720703-0000</v>
      </c>
      <c r="K753" t="s">
        <v>1859</v>
      </c>
      <c r="L753" t="s">
        <v>1866</v>
      </c>
      <c r="M753" t="s">
        <v>1882</v>
      </c>
    </row>
    <row r="754" spans="1:13" x14ac:dyDescent="0.15">
      <c r="A754">
        <v>903</v>
      </c>
      <c r="C754" t="s">
        <v>481</v>
      </c>
      <c r="E754">
        <v>72080100</v>
      </c>
      <c r="F754">
        <v>63010200</v>
      </c>
      <c r="H754" t="str">
        <f t="shared" si="35"/>
        <v>-00</v>
      </c>
      <c r="I754" t="str">
        <f t="shared" si="33"/>
        <v>720801-0000</v>
      </c>
      <c r="J754" t="str">
        <f t="shared" si="34"/>
        <v>630102-0000</v>
      </c>
      <c r="K754" t="s">
        <v>1859</v>
      </c>
      <c r="L754" t="s">
        <v>1902</v>
      </c>
      <c r="M754" t="s">
        <v>1860</v>
      </c>
    </row>
    <row r="755" spans="1:13" x14ac:dyDescent="0.15">
      <c r="A755">
        <v>905</v>
      </c>
      <c r="B755">
        <v>905</v>
      </c>
      <c r="C755" t="s">
        <v>479</v>
      </c>
      <c r="D755">
        <v>21020111</v>
      </c>
      <c r="E755">
        <v>21020101</v>
      </c>
      <c r="F755">
        <v>72040200</v>
      </c>
      <c r="G755">
        <v>20</v>
      </c>
      <c r="H755" t="str">
        <f t="shared" si="35"/>
        <v>210201-1100</v>
      </c>
      <c r="I755" t="str">
        <f t="shared" si="33"/>
        <v>210201-0100</v>
      </c>
      <c r="J755" t="str">
        <f t="shared" si="34"/>
        <v>720402-0000</v>
      </c>
      <c r="K755" t="s">
        <v>1875</v>
      </c>
      <c r="L755" t="s">
        <v>1876</v>
      </c>
      <c r="M755" t="s">
        <v>1877</v>
      </c>
    </row>
    <row r="756" spans="1:13" x14ac:dyDescent="0.15">
      <c r="A756">
        <v>906</v>
      </c>
      <c r="C756" t="s">
        <v>228</v>
      </c>
      <c r="E756">
        <v>72040100</v>
      </c>
      <c r="F756">
        <v>63010100</v>
      </c>
      <c r="H756" t="str">
        <f t="shared" si="35"/>
        <v>-00</v>
      </c>
      <c r="I756" t="str">
        <f t="shared" si="33"/>
        <v>720401-0000</v>
      </c>
      <c r="J756" t="str">
        <f t="shared" si="34"/>
        <v>630101-0000</v>
      </c>
      <c r="K756" t="s">
        <v>1859</v>
      </c>
      <c r="L756" t="s">
        <v>1864</v>
      </c>
      <c r="M756" t="s">
        <v>1866</v>
      </c>
    </row>
    <row r="757" spans="1:13" x14ac:dyDescent="0.15">
      <c r="A757">
        <v>907</v>
      </c>
      <c r="B757">
        <v>907</v>
      </c>
      <c r="C757" t="s">
        <v>480</v>
      </c>
      <c r="D757">
        <v>11010312</v>
      </c>
      <c r="E757">
        <v>63020101</v>
      </c>
      <c r="F757">
        <v>11010301</v>
      </c>
      <c r="G757">
        <v>20</v>
      </c>
      <c r="H757" t="str">
        <f t="shared" si="35"/>
        <v>110103-1200</v>
      </c>
      <c r="I757" t="str">
        <f t="shared" si="33"/>
        <v>630201-0100</v>
      </c>
      <c r="J757" t="str">
        <f t="shared" si="34"/>
        <v>110103-0100</v>
      </c>
      <c r="K757" t="s">
        <v>1878</v>
      </c>
      <c r="L757" t="s">
        <v>1879</v>
      </c>
      <c r="M757" t="s">
        <v>1880</v>
      </c>
    </row>
    <row r="758" spans="1:13" x14ac:dyDescent="0.15">
      <c r="A758">
        <v>908</v>
      </c>
      <c r="C758" t="s">
        <v>40</v>
      </c>
      <c r="E758">
        <v>63010100</v>
      </c>
      <c r="F758">
        <v>63020101</v>
      </c>
      <c r="H758" t="str">
        <f t="shared" si="35"/>
        <v>-00</v>
      </c>
      <c r="I758" t="str">
        <f t="shared" si="33"/>
        <v>630101-0000</v>
      </c>
      <c r="J758" t="str">
        <f t="shared" si="34"/>
        <v>630201-0100</v>
      </c>
      <c r="K758" t="s">
        <v>1859</v>
      </c>
      <c r="L758" t="s">
        <v>1866</v>
      </c>
      <c r="M758" t="s">
        <v>1879</v>
      </c>
    </row>
    <row r="759" spans="1:13" x14ac:dyDescent="0.15">
      <c r="A759">
        <v>909</v>
      </c>
      <c r="C759" t="s">
        <v>481</v>
      </c>
      <c r="E759">
        <v>72080100</v>
      </c>
      <c r="F759">
        <v>63010201</v>
      </c>
      <c r="H759" t="str">
        <f t="shared" si="35"/>
        <v>-00</v>
      </c>
      <c r="I759" t="str">
        <f t="shared" si="33"/>
        <v>720801-0000</v>
      </c>
      <c r="J759" t="str">
        <f t="shared" si="34"/>
        <v>630102-0100</v>
      </c>
      <c r="K759" t="s">
        <v>1859</v>
      </c>
      <c r="L759" t="s">
        <v>1902</v>
      </c>
      <c r="M759" t="s">
        <v>1885</v>
      </c>
    </row>
    <row r="760" spans="1:13" x14ac:dyDescent="0.15">
      <c r="A760">
        <v>911</v>
      </c>
      <c r="B760">
        <v>911</v>
      </c>
      <c r="C760" t="s">
        <v>482</v>
      </c>
      <c r="D760">
        <v>21010432</v>
      </c>
      <c r="E760">
        <v>21010427</v>
      </c>
      <c r="F760">
        <v>72040100</v>
      </c>
      <c r="G760">
        <v>10</v>
      </c>
      <c r="H760" t="str">
        <f t="shared" si="35"/>
        <v>210104-3200</v>
      </c>
      <c r="I760" t="str">
        <f t="shared" si="33"/>
        <v>210104-2700</v>
      </c>
      <c r="J760" t="str">
        <f t="shared" si="34"/>
        <v>720401-0000</v>
      </c>
      <c r="K760" t="s">
        <v>1977</v>
      </c>
      <c r="L760" t="s">
        <v>1948</v>
      </c>
      <c r="M760" t="s">
        <v>1864</v>
      </c>
    </row>
    <row r="761" spans="1:13" x14ac:dyDescent="0.15">
      <c r="A761">
        <v>912</v>
      </c>
      <c r="C761" t="s">
        <v>232</v>
      </c>
      <c r="E761">
        <v>72040100</v>
      </c>
      <c r="F761">
        <v>63010100</v>
      </c>
      <c r="H761" t="str">
        <f t="shared" si="35"/>
        <v>-00</v>
      </c>
      <c r="I761" t="str">
        <f t="shared" si="33"/>
        <v>720401-0000</v>
      </c>
      <c r="J761" t="str">
        <f t="shared" si="34"/>
        <v>630101-0000</v>
      </c>
      <c r="K761" t="s">
        <v>1859</v>
      </c>
      <c r="L761" t="s">
        <v>1864</v>
      </c>
      <c r="M761" t="s">
        <v>1866</v>
      </c>
    </row>
    <row r="762" spans="1:13" x14ac:dyDescent="0.15">
      <c r="A762">
        <v>913</v>
      </c>
      <c r="B762">
        <v>913</v>
      </c>
      <c r="C762" t="s">
        <v>94</v>
      </c>
      <c r="D762">
        <v>11010306</v>
      </c>
      <c r="E762">
        <v>63020101</v>
      </c>
      <c r="F762">
        <v>11010303</v>
      </c>
      <c r="G762">
        <v>20</v>
      </c>
      <c r="H762" t="str">
        <f t="shared" si="35"/>
        <v>110103-0600</v>
      </c>
      <c r="I762" t="str">
        <f t="shared" si="33"/>
        <v>630201-0100</v>
      </c>
      <c r="J762" t="str">
        <f t="shared" si="34"/>
        <v>110103-0300</v>
      </c>
      <c r="K762" t="s">
        <v>1890</v>
      </c>
      <c r="L762" t="s">
        <v>1879</v>
      </c>
      <c r="M762" t="s">
        <v>1891</v>
      </c>
    </row>
    <row r="763" spans="1:13" x14ac:dyDescent="0.15">
      <c r="A763">
        <v>914</v>
      </c>
      <c r="C763" t="s">
        <v>40</v>
      </c>
      <c r="E763">
        <v>63010100</v>
      </c>
      <c r="F763">
        <v>72070300</v>
      </c>
      <c r="H763" t="str">
        <f t="shared" si="35"/>
        <v>-00</v>
      </c>
      <c r="I763" t="str">
        <f t="shared" si="33"/>
        <v>630101-0000</v>
      </c>
      <c r="J763" t="str">
        <f t="shared" si="34"/>
        <v>720703-0000</v>
      </c>
      <c r="K763" t="s">
        <v>1859</v>
      </c>
      <c r="L763" t="s">
        <v>1866</v>
      </c>
      <c r="M763" t="s">
        <v>1882</v>
      </c>
    </row>
    <row r="764" spans="1:13" x14ac:dyDescent="0.15">
      <c r="A764">
        <v>915</v>
      </c>
      <c r="C764" t="s">
        <v>483</v>
      </c>
      <c r="E764">
        <v>63010300</v>
      </c>
      <c r="F764">
        <v>63010300</v>
      </c>
      <c r="H764" t="str">
        <f t="shared" si="35"/>
        <v>-00</v>
      </c>
      <c r="I764" t="str">
        <f t="shared" si="33"/>
        <v>630103-0000</v>
      </c>
      <c r="J764" t="str">
        <f t="shared" si="34"/>
        <v>630103-0000</v>
      </c>
      <c r="K764" t="s">
        <v>1859</v>
      </c>
      <c r="L764" t="s">
        <v>2022</v>
      </c>
      <c r="M764" t="s">
        <v>2022</v>
      </c>
    </row>
    <row r="765" spans="1:13" x14ac:dyDescent="0.15">
      <c r="A765">
        <v>917</v>
      </c>
      <c r="B765">
        <v>917</v>
      </c>
      <c r="C765" t="s">
        <v>484</v>
      </c>
      <c r="D765">
        <v>21010447</v>
      </c>
      <c r="E765">
        <v>21010404</v>
      </c>
      <c r="F765">
        <v>72040100</v>
      </c>
      <c r="G765">
        <v>30</v>
      </c>
      <c r="H765" t="str">
        <f t="shared" si="35"/>
        <v>210104-4700</v>
      </c>
      <c r="I765" t="str">
        <f t="shared" si="33"/>
        <v>210104-0400</v>
      </c>
      <c r="J765" t="str">
        <f t="shared" si="34"/>
        <v>720401-0000</v>
      </c>
      <c r="K765" t="s">
        <v>1972</v>
      </c>
      <c r="L765" t="s">
        <v>1973</v>
      </c>
      <c r="M765" t="s">
        <v>1864</v>
      </c>
    </row>
    <row r="766" spans="1:13" x14ac:dyDescent="0.15">
      <c r="A766">
        <v>918</v>
      </c>
      <c r="C766" t="s">
        <v>232</v>
      </c>
      <c r="E766">
        <v>72040200</v>
      </c>
      <c r="F766">
        <v>63010100</v>
      </c>
      <c r="H766" t="str">
        <f t="shared" si="35"/>
        <v>-00</v>
      </c>
      <c r="I766" t="str">
        <f t="shared" si="33"/>
        <v>720402-0000</v>
      </c>
      <c r="J766" t="str">
        <f t="shared" si="34"/>
        <v>630101-0000</v>
      </c>
      <c r="K766" t="s">
        <v>1859</v>
      </c>
      <c r="L766" t="s">
        <v>1877</v>
      </c>
      <c r="M766" t="s">
        <v>1866</v>
      </c>
    </row>
    <row r="767" spans="1:13" x14ac:dyDescent="0.15">
      <c r="A767">
        <v>919</v>
      </c>
      <c r="B767">
        <v>919</v>
      </c>
      <c r="C767" t="s">
        <v>94</v>
      </c>
      <c r="D767">
        <v>11010306</v>
      </c>
      <c r="E767">
        <v>63020101</v>
      </c>
      <c r="F767">
        <v>11010303</v>
      </c>
      <c r="G767">
        <v>20</v>
      </c>
      <c r="H767" t="str">
        <f t="shared" si="35"/>
        <v>110103-0600</v>
      </c>
      <c r="I767" t="str">
        <f t="shared" si="33"/>
        <v>630201-0100</v>
      </c>
      <c r="J767" t="str">
        <f t="shared" si="34"/>
        <v>110103-0300</v>
      </c>
      <c r="K767" t="s">
        <v>1890</v>
      </c>
      <c r="L767" t="s">
        <v>1879</v>
      </c>
      <c r="M767" t="s">
        <v>1891</v>
      </c>
    </row>
    <row r="768" spans="1:13" x14ac:dyDescent="0.15">
      <c r="A768">
        <v>920</v>
      </c>
      <c r="B768">
        <v>920</v>
      </c>
      <c r="C768" t="s">
        <v>485</v>
      </c>
      <c r="D768">
        <v>41010501</v>
      </c>
      <c r="E768">
        <v>61010600</v>
      </c>
      <c r="F768">
        <v>63040200</v>
      </c>
      <c r="G768">
        <v>40</v>
      </c>
      <c r="H768" t="str">
        <f t="shared" si="35"/>
        <v>410105-0100</v>
      </c>
      <c r="I768" t="str">
        <f t="shared" si="33"/>
        <v>610106-0000</v>
      </c>
      <c r="J768" t="str">
        <f t="shared" si="34"/>
        <v>630402-0000</v>
      </c>
      <c r="K768" t="s">
        <v>2023</v>
      </c>
      <c r="L768" t="s">
        <v>2024</v>
      </c>
      <c r="M768" t="s">
        <v>2025</v>
      </c>
    </row>
    <row r="769" spans="1:13" x14ac:dyDescent="0.15">
      <c r="A769">
        <v>922</v>
      </c>
      <c r="B769">
        <v>922</v>
      </c>
      <c r="C769" t="s">
        <v>486</v>
      </c>
      <c r="D769">
        <v>21010447</v>
      </c>
      <c r="E769">
        <v>21010404</v>
      </c>
      <c r="F769">
        <v>72040100</v>
      </c>
      <c r="G769">
        <v>30</v>
      </c>
      <c r="H769" t="str">
        <f t="shared" si="35"/>
        <v>210104-4700</v>
      </c>
      <c r="I769" t="str">
        <f t="shared" si="33"/>
        <v>210104-0400</v>
      </c>
      <c r="J769" t="str">
        <f t="shared" si="34"/>
        <v>720401-0000</v>
      </c>
      <c r="K769" t="s">
        <v>1972</v>
      </c>
      <c r="L769" t="s">
        <v>1973</v>
      </c>
      <c r="M769" t="s">
        <v>1864</v>
      </c>
    </row>
    <row r="770" spans="1:13" x14ac:dyDescent="0.15">
      <c r="A770">
        <v>923</v>
      </c>
      <c r="C770" t="s">
        <v>238</v>
      </c>
      <c r="E770">
        <v>72040100</v>
      </c>
      <c r="F770">
        <v>63010100</v>
      </c>
      <c r="H770" t="str">
        <f t="shared" si="35"/>
        <v>-00</v>
      </c>
      <c r="I770" t="str">
        <f t="shared" ref="I770:I833" si="36">LEFT(E770,6)&amp;"-"&amp;RIGHT(E770,2)&amp;"00"</f>
        <v>720401-0000</v>
      </c>
      <c r="J770" t="str">
        <f t="shared" ref="J770:J833" si="37">LEFT(F770,6)&amp;"-"&amp;RIGHT(F770,2)&amp;"00"</f>
        <v>630101-0000</v>
      </c>
      <c r="K770" t="s">
        <v>1859</v>
      </c>
      <c r="L770" t="s">
        <v>1864</v>
      </c>
      <c r="M770" t="s">
        <v>1866</v>
      </c>
    </row>
    <row r="771" spans="1:13" x14ac:dyDescent="0.15">
      <c r="A771">
        <v>924</v>
      </c>
      <c r="B771">
        <v>924</v>
      </c>
      <c r="C771" t="s">
        <v>94</v>
      </c>
      <c r="D771">
        <v>11010306</v>
      </c>
      <c r="E771">
        <v>63020101</v>
      </c>
      <c r="F771">
        <v>11010303</v>
      </c>
      <c r="G771">
        <v>20</v>
      </c>
      <c r="H771" t="str">
        <f t="shared" ref="H771:H834" si="38">LEFT(D771,6)&amp;"-"&amp;RIGHT(D771,2)&amp;"00"</f>
        <v>110103-0600</v>
      </c>
      <c r="I771" t="str">
        <f t="shared" si="36"/>
        <v>630201-0100</v>
      </c>
      <c r="J771" t="str">
        <f t="shared" si="37"/>
        <v>110103-0300</v>
      </c>
      <c r="K771" t="s">
        <v>1890</v>
      </c>
      <c r="L771" t="s">
        <v>1879</v>
      </c>
      <c r="M771" t="s">
        <v>1891</v>
      </c>
    </row>
    <row r="772" spans="1:13" x14ac:dyDescent="0.15">
      <c r="A772">
        <v>926</v>
      </c>
      <c r="B772">
        <v>926</v>
      </c>
      <c r="C772" t="s">
        <v>487</v>
      </c>
      <c r="D772">
        <v>21010301</v>
      </c>
      <c r="E772">
        <v>21010220</v>
      </c>
      <c r="F772">
        <v>72040100</v>
      </c>
      <c r="G772">
        <v>10</v>
      </c>
      <c r="H772" t="str">
        <f t="shared" si="38"/>
        <v>210103-0100</v>
      </c>
      <c r="I772" t="str">
        <f t="shared" si="36"/>
        <v>210102-2000</v>
      </c>
      <c r="J772" t="str">
        <f t="shared" si="37"/>
        <v>720401-0000</v>
      </c>
      <c r="K772" t="s">
        <v>1917</v>
      </c>
      <c r="L772" t="s">
        <v>1903</v>
      </c>
      <c r="M772" t="s">
        <v>1864</v>
      </c>
    </row>
    <row r="773" spans="1:13" x14ac:dyDescent="0.15">
      <c r="A773">
        <v>927</v>
      </c>
      <c r="C773" t="s">
        <v>242</v>
      </c>
      <c r="E773">
        <v>72040100</v>
      </c>
      <c r="F773">
        <v>63010100</v>
      </c>
      <c r="H773" t="str">
        <f t="shared" si="38"/>
        <v>-00</v>
      </c>
      <c r="I773" t="str">
        <f t="shared" si="36"/>
        <v>720401-0000</v>
      </c>
      <c r="J773" t="str">
        <f t="shared" si="37"/>
        <v>630101-0000</v>
      </c>
      <c r="K773" t="s">
        <v>1859</v>
      </c>
      <c r="L773" t="s">
        <v>1864</v>
      </c>
      <c r="M773" t="s">
        <v>1866</v>
      </c>
    </row>
    <row r="774" spans="1:13" x14ac:dyDescent="0.15">
      <c r="A774">
        <v>928</v>
      </c>
      <c r="B774">
        <v>928</v>
      </c>
      <c r="C774" t="s">
        <v>488</v>
      </c>
      <c r="D774">
        <v>11010202</v>
      </c>
      <c r="E774">
        <v>63020102</v>
      </c>
      <c r="F774">
        <v>11010200</v>
      </c>
      <c r="G774">
        <v>10</v>
      </c>
      <c r="H774" t="str">
        <f t="shared" si="38"/>
        <v>110102-0200</v>
      </c>
      <c r="I774" t="str">
        <f t="shared" si="36"/>
        <v>630201-0200</v>
      </c>
      <c r="J774" t="str">
        <f t="shared" si="37"/>
        <v>110102-0000</v>
      </c>
      <c r="K774" t="s">
        <v>1872</v>
      </c>
      <c r="L774" t="s">
        <v>1873</v>
      </c>
      <c r="M774" t="s">
        <v>1874</v>
      </c>
    </row>
    <row r="775" spans="1:13" x14ac:dyDescent="0.15">
      <c r="A775">
        <v>929</v>
      </c>
      <c r="C775" t="s">
        <v>489</v>
      </c>
      <c r="E775">
        <v>72070500</v>
      </c>
      <c r="F775">
        <v>72070700</v>
      </c>
      <c r="H775" t="str">
        <f t="shared" si="38"/>
        <v>-00</v>
      </c>
      <c r="I775" t="str">
        <f t="shared" si="36"/>
        <v>720705-0000</v>
      </c>
      <c r="J775" t="str">
        <f t="shared" si="37"/>
        <v>720707-0000</v>
      </c>
      <c r="K775" t="s">
        <v>1859</v>
      </c>
      <c r="L775" t="s">
        <v>1867</v>
      </c>
      <c r="M775" t="s">
        <v>1861</v>
      </c>
    </row>
    <row r="776" spans="1:13" x14ac:dyDescent="0.15">
      <c r="A776">
        <v>931</v>
      </c>
      <c r="B776">
        <v>931</v>
      </c>
      <c r="C776" t="s">
        <v>490</v>
      </c>
      <c r="D776">
        <v>21010308</v>
      </c>
      <c r="E776">
        <v>21010303</v>
      </c>
      <c r="F776">
        <v>72040100</v>
      </c>
      <c r="G776">
        <v>53</v>
      </c>
      <c r="H776" t="str">
        <f t="shared" si="38"/>
        <v>210103-0800</v>
      </c>
      <c r="I776" t="str">
        <f t="shared" si="36"/>
        <v>210103-0300</v>
      </c>
      <c r="J776" t="str">
        <f t="shared" si="37"/>
        <v>720401-0000</v>
      </c>
      <c r="K776" t="s">
        <v>2026</v>
      </c>
      <c r="L776" t="s">
        <v>2027</v>
      </c>
      <c r="M776" t="s">
        <v>1864</v>
      </c>
    </row>
    <row r="777" spans="1:13" x14ac:dyDescent="0.15">
      <c r="A777">
        <v>932</v>
      </c>
      <c r="C777" t="s">
        <v>257</v>
      </c>
      <c r="E777">
        <v>72040100</v>
      </c>
      <c r="F777">
        <v>63010100</v>
      </c>
      <c r="H777" t="str">
        <f t="shared" si="38"/>
        <v>-00</v>
      </c>
      <c r="I777" t="str">
        <f t="shared" si="36"/>
        <v>720401-0000</v>
      </c>
      <c r="J777" t="str">
        <f t="shared" si="37"/>
        <v>630101-0000</v>
      </c>
      <c r="K777" t="s">
        <v>1859</v>
      </c>
      <c r="L777" t="s">
        <v>1864</v>
      </c>
      <c r="M777" t="s">
        <v>1866</v>
      </c>
    </row>
    <row r="778" spans="1:13" x14ac:dyDescent="0.15">
      <c r="A778">
        <v>933</v>
      </c>
      <c r="B778">
        <v>933</v>
      </c>
      <c r="C778" t="s">
        <v>488</v>
      </c>
      <c r="D778">
        <v>11010312</v>
      </c>
      <c r="E778">
        <v>63020101</v>
      </c>
      <c r="F778">
        <v>11010301</v>
      </c>
      <c r="G778">
        <v>20</v>
      </c>
      <c r="H778" t="str">
        <f t="shared" si="38"/>
        <v>110103-1200</v>
      </c>
      <c r="I778" t="str">
        <f t="shared" si="36"/>
        <v>630201-0100</v>
      </c>
      <c r="J778" t="str">
        <f t="shared" si="37"/>
        <v>110103-0100</v>
      </c>
      <c r="K778" t="s">
        <v>1878</v>
      </c>
      <c r="L778" t="s">
        <v>1879</v>
      </c>
      <c r="M778" t="s">
        <v>1880</v>
      </c>
    </row>
    <row r="779" spans="1:13" x14ac:dyDescent="0.15">
      <c r="A779">
        <v>935</v>
      </c>
      <c r="B779">
        <v>935</v>
      </c>
      <c r="C779" t="s">
        <v>491</v>
      </c>
      <c r="D779">
        <v>21010308</v>
      </c>
      <c r="E779">
        <v>21010303</v>
      </c>
      <c r="F779">
        <v>72040100</v>
      </c>
      <c r="G779">
        <v>53</v>
      </c>
      <c r="H779" t="str">
        <f t="shared" si="38"/>
        <v>210103-0800</v>
      </c>
      <c r="I779" t="str">
        <f t="shared" si="36"/>
        <v>210103-0300</v>
      </c>
      <c r="J779" t="str">
        <f t="shared" si="37"/>
        <v>720401-0000</v>
      </c>
      <c r="K779" t="s">
        <v>2026</v>
      </c>
      <c r="L779" t="s">
        <v>2027</v>
      </c>
      <c r="M779" t="s">
        <v>1864</v>
      </c>
    </row>
    <row r="780" spans="1:13" x14ac:dyDescent="0.15">
      <c r="A780">
        <v>936</v>
      </c>
      <c r="C780" t="s">
        <v>278</v>
      </c>
      <c r="E780">
        <v>72040100</v>
      </c>
      <c r="F780">
        <v>63010100</v>
      </c>
      <c r="H780" t="str">
        <f t="shared" si="38"/>
        <v>-00</v>
      </c>
      <c r="I780" t="str">
        <f t="shared" si="36"/>
        <v>720401-0000</v>
      </c>
      <c r="J780" t="str">
        <f t="shared" si="37"/>
        <v>630101-0000</v>
      </c>
      <c r="K780" t="s">
        <v>1859</v>
      </c>
      <c r="L780" t="s">
        <v>1864</v>
      </c>
      <c r="M780" t="s">
        <v>1866</v>
      </c>
    </row>
    <row r="781" spans="1:13" x14ac:dyDescent="0.15">
      <c r="A781">
        <v>937</v>
      </c>
      <c r="B781">
        <v>937</v>
      </c>
      <c r="C781" t="s">
        <v>492</v>
      </c>
      <c r="D781">
        <v>11010202</v>
      </c>
      <c r="E781">
        <v>63020102</v>
      </c>
      <c r="F781">
        <v>11010200</v>
      </c>
      <c r="G781">
        <v>10</v>
      </c>
      <c r="H781" t="str">
        <f t="shared" si="38"/>
        <v>110102-0200</v>
      </c>
      <c r="I781" t="str">
        <f t="shared" si="36"/>
        <v>630201-0200</v>
      </c>
      <c r="J781" t="str">
        <f t="shared" si="37"/>
        <v>110102-0000</v>
      </c>
      <c r="K781" t="s">
        <v>1872</v>
      </c>
      <c r="L781" t="s">
        <v>1873</v>
      </c>
      <c r="M781" t="s">
        <v>1874</v>
      </c>
    </row>
    <row r="782" spans="1:13" x14ac:dyDescent="0.15">
      <c r="A782">
        <v>938</v>
      </c>
      <c r="C782" t="s">
        <v>9</v>
      </c>
      <c r="E782">
        <v>63010100</v>
      </c>
      <c r="F782">
        <v>63020300</v>
      </c>
      <c r="H782" t="str">
        <f t="shared" si="38"/>
        <v>-00</v>
      </c>
      <c r="I782" t="str">
        <f t="shared" si="36"/>
        <v>630101-0000</v>
      </c>
      <c r="J782" t="str">
        <f t="shared" si="37"/>
        <v>630203-0000</v>
      </c>
      <c r="K782" t="s">
        <v>1859</v>
      </c>
      <c r="L782" t="s">
        <v>1866</v>
      </c>
      <c r="M782" t="s">
        <v>1858</v>
      </c>
    </row>
    <row r="783" spans="1:13" x14ac:dyDescent="0.15">
      <c r="A783">
        <v>939</v>
      </c>
      <c r="C783" t="s">
        <v>493</v>
      </c>
      <c r="E783">
        <v>72070500</v>
      </c>
      <c r="F783">
        <v>72070700</v>
      </c>
      <c r="H783" t="str">
        <f t="shared" si="38"/>
        <v>-00</v>
      </c>
      <c r="I783" t="str">
        <f t="shared" si="36"/>
        <v>720705-0000</v>
      </c>
      <c r="J783" t="str">
        <f t="shared" si="37"/>
        <v>720707-0000</v>
      </c>
      <c r="K783" t="s">
        <v>1859</v>
      </c>
      <c r="L783" t="s">
        <v>1867</v>
      </c>
      <c r="M783" t="s">
        <v>1861</v>
      </c>
    </row>
    <row r="784" spans="1:13" x14ac:dyDescent="0.15">
      <c r="A784">
        <v>941</v>
      </c>
      <c r="B784">
        <v>941</v>
      </c>
      <c r="C784" t="s">
        <v>494</v>
      </c>
      <c r="D784">
        <v>21010310</v>
      </c>
      <c r="E784">
        <v>21010314</v>
      </c>
      <c r="F784">
        <v>72040100</v>
      </c>
      <c r="G784">
        <v>52</v>
      </c>
      <c r="H784" t="str">
        <f t="shared" si="38"/>
        <v>210103-1000</v>
      </c>
      <c r="I784" t="str">
        <f t="shared" si="36"/>
        <v>210103-1400</v>
      </c>
      <c r="J784" t="str">
        <f t="shared" si="37"/>
        <v>720401-0000</v>
      </c>
      <c r="K784" t="s">
        <v>1931</v>
      </c>
      <c r="L784" t="s">
        <v>1905</v>
      </c>
      <c r="M784" t="s">
        <v>1864</v>
      </c>
    </row>
    <row r="785" spans="1:13" x14ac:dyDescent="0.15">
      <c r="A785">
        <v>942</v>
      </c>
      <c r="C785" t="s">
        <v>283</v>
      </c>
      <c r="E785">
        <v>72040100</v>
      </c>
      <c r="F785">
        <v>63010100</v>
      </c>
      <c r="H785" t="str">
        <f t="shared" si="38"/>
        <v>-00</v>
      </c>
      <c r="I785" t="str">
        <f t="shared" si="36"/>
        <v>720401-0000</v>
      </c>
      <c r="J785" t="str">
        <f t="shared" si="37"/>
        <v>630101-0000</v>
      </c>
      <c r="K785" t="s">
        <v>1859</v>
      </c>
      <c r="L785" t="s">
        <v>1864</v>
      </c>
      <c r="M785" t="s">
        <v>1866</v>
      </c>
    </row>
    <row r="786" spans="1:13" x14ac:dyDescent="0.15">
      <c r="A786">
        <v>943</v>
      </c>
      <c r="B786">
        <v>943</v>
      </c>
      <c r="C786" t="s">
        <v>492</v>
      </c>
      <c r="D786">
        <v>11010312</v>
      </c>
      <c r="E786">
        <v>63020101</v>
      </c>
      <c r="F786">
        <v>11010301</v>
      </c>
      <c r="G786">
        <v>20</v>
      </c>
      <c r="H786" t="str">
        <f t="shared" si="38"/>
        <v>110103-1200</v>
      </c>
      <c r="I786" t="str">
        <f t="shared" si="36"/>
        <v>630201-0100</v>
      </c>
      <c r="J786" t="str">
        <f t="shared" si="37"/>
        <v>110103-0100</v>
      </c>
      <c r="K786" t="s">
        <v>1878</v>
      </c>
      <c r="L786" t="s">
        <v>1879</v>
      </c>
      <c r="M786" t="s">
        <v>1880</v>
      </c>
    </row>
    <row r="787" spans="1:13" x14ac:dyDescent="0.15">
      <c r="A787">
        <v>944</v>
      </c>
      <c r="C787" t="s">
        <v>14</v>
      </c>
      <c r="E787">
        <v>63010100</v>
      </c>
      <c r="F787">
        <v>72070500</v>
      </c>
      <c r="H787" t="str">
        <f t="shared" si="38"/>
        <v>-00</v>
      </c>
      <c r="I787" t="str">
        <f t="shared" si="36"/>
        <v>630101-0000</v>
      </c>
      <c r="J787" t="str">
        <f t="shared" si="37"/>
        <v>720705-0000</v>
      </c>
      <c r="K787" t="s">
        <v>1859</v>
      </c>
      <c r="L787" t="s">
        <v>1866</v>
      </c>
      <c r="M787" t="s">
        <v>1867</v>
      </c>
    </row>
    <row r="788" spans="1:13" x14ac:dyDescent="0.15">
      <c r="A788">
        <v>945</v>
      </c>
      <c r="C788" t="s">
        <v>495</v>
      </c>
      <c r="E788">
        <v>72070700</v>
      </c>
      <c r="F788">
        <v>63020100</v>
      </c>
      <c r="H788" t="str">
        <f t="shared" si="38"/>
        <v>-00</v>
      </c>
      <c r="I788" t="str">
        <f t="shared" si="36"/>
        <v>720707-0000</v>
      </c>
      <c r="J788" t="str">
        <f t="shared" si="37"/>
        <v>630201-0000</v>
      </c>
      <c r="K788" t="s">
        <v>1859</v>
      </c>
      <c r="L788" t="s">
        <v>1861</v>
      </c>
      <c r="M788" t="s">
        <v>1884</v>
      </c>
    </row>
    <row r="789" spans="1:13" x14ac:dyDescent="0.15">
      <c r="A789">
        <v>947</v>
      </c>
      <c r="B789">
        <v>947</v>
      </c>
      <c r="C789" t="s">
        <v>496</v>
      </c>
      <c r="D789">
        <v>21010313</v>
      </c>
      <c r="E789">
        <v>21010315</v>
      </c>
      <c r="F789">
        <v>72040100</v>
      </c>
      <c r="G789">
        <v>10</v>
      </c>
      <c r="H789" t="str">
        <f t="shared" si="38"/>
        <v>210103-1300</v>
      </c>
      <c r="I789" t="str">
        <f t="shared" si="36"/>
        <v>210103-1500</v>
      </c>
      <c r="J789" t="str">
        <f t="shared" si="37"/>
        <v>720401-0000</v>
      </c>
      <c r="K789" t="s">
        <v>1894</v>
      </c>
      <c r="L789" t="s">
        <v>1895</v>
      </c>
      <c r="M789" t="s">
        <v>1864</v>
      </c>
    </row>
    <row r="790" spans="1:13" x14ac:dyDescent="0.15">
      <c r="A790">
        <v>948</v>
      </c>
      <c r="C790" t="s">
        <v>286</v>
      </c>
      <c r="E790">
        <v>72040100</v>
      </c>
      <c r="F790">
        <v>63010100</v>
      </c>
      <c r="H790" t="str">
        <f t="shared" si="38"/>
        <v>-00</v>
      </c>
      <c r="I790" t="str">
        <f t="shared" si="36"/>
        <v>720401-0000</v>
      </c>
      <c r="J790" t="str">
        <f t="shared" si="37"/>
        <v>630101-0000</v>
      </c>
      <c r="K790" t="s">
        <v>1859</v>
      </c>
      <c r="L790" t="s">
        <v>1864</v>
      </c>
      <c r="M790" t="s">
        <v>1866</v>
      </c>
    </row>
    <row r="791" spans="1:13" x14ac:dyDescent="0.15">
      <c r="A791">
        <v>949</v>
      </c>
      <c r="B791">
        <v>949</v>
      </c>
      <c r="C791" t="s">
        <v>497</v>
      </c>
      <c r="D791">
        <v>11010202</v>
      </c>
      <c r="E791">
        <v>63020102</v>
      </c>
      <c r="F791">
        <v>11010200</v>
      </c>
      <c r="G791">
        <v>10</v>
      </c>
      <c r="H791" t="str">
        <f t="shared" si="38"/>
        <v>110102-0200</v>
      </c>
      <c r="I791" t="str">
        <f t="shared" si="36"/>
        <v>630201-0200</v>
      </c>
      <c r="J791" t="str">
        <f t="shared" si="37"/>
        <v>110102-0000</v>
      </c>
      <c r="K791" t="s">
        <v>1872</v>
      </c>
      <c r="L791" t="s">
        <v>1873</v>
      </c>
      <c r="M791" t="s">
        <v>1874</v>
      </c>
    </row>
    <row r="792" spans="1:13" x14ac:dyDescent="0.15">
      <c r="A792">
        <v>950</v>
      </c>
      <c r="C792" t="s">
        <v>9</v>
      </c>
      <c r="E792">
        <v>63010201</v>
      </c>
      <c r="F792">
        <v>63020300</v>
      </c>
      <c r="H792" t="str">
        <f t="shared" si="38"/>
        <v>-00</v>
      </c>
      <c r="I792" t="str">
        <f t="shared" si="36"/>
        <v>630102-0100</v>
      </c>
      <c r="J792" t="str">
        <f t="shared" si="37"/>
        <v>630203-0000</v>
      </c>
      <c r="K792" t="s">
        <v>1859</v>
      </c>
      <c r="L792" t="s">
        <v>1885</v>
      </c>
      <c r="M792" t="s">
        <v>1858</v>
      </c>
    </row>
    <row r="793" spans="1:13" x14ac:dyDescent="0.15">
      <c r="A793">
        <v>951</v>
      </c>
      <c r="C793" t="s">
        <v>498</v>
      </c>
      <c r="E793">
        <v>72070700</v>
      </c>
      <c r="F793">
        <v>63020100</v>
      </c>
      <c r="H793" t="str">
        <f t="shared" si="38"/>
        <v>-00</v>
      </c>
      <c r="I793" t="str">
        <f t="shared" si="36"/>
        <v>720707-0000</v>
      </c>
      <c r="J793" t="str">
        <f t="shared" si="37"/>
        <v>630201-0000</v>
      </c>
      <c r="K793" t="s">
        <v>1859</v>
      </c>
      <c r="L793" t="s">
        <v>1861</v>
      </c>
      <c r="M793" t="s">
        <v>1884</v>
      </c>
    </row>
    <row r="794" spans="1:13" x14ac:dyDescent="0.15">
      <c r="A794">
        <v>953</v>
      </c>
      <c r="B794">
        <v>953</v>
      </c>
      <c r="C794" t="s">
        <v>499</v>
      </c>
      <c r="D794">
        <v>21010301</v>
      </c>
      <c r="E794">
        <v>21010220</v>
      </c>
      <c r="F794">
        <v>72040100</v>
      </c>
      <c r="G794">
        <v>10</v>
      </c>
      <c r="H794" t="str">
        <f t="shared" si="38"/>
        <v>210103-0100</v>
      </c>
      <c r="I794" t="str">
        <f t="shared" si="36"/>
        <v>210102-2000</v>
      </c>
      <c r="J794" t="str">
        <f t="shared" si="37"/>
        <v>720401-0000</v>
      </c>
      <c r="K794" t="s">
        <v>1917</v>
      </c>
      <c r="L794" t="s">
        <v>1903</v>
      </c>
      <c r="M794" t="s">
        <v>1864</v>
      </c>
    </row>
    <row r="795" spans="1:13" x14ac:dyDescent="0.15">
      <c r="A795">
        <v>954</v>
      </c>
      <c r="C795" t="s">
        <v>288</v>
      </c>
      <c r="E795">
        <v>72040100</v>
      </c>
      <c r="F795">
        <v>63010100</v>
      </c>
      <c r="H795" t="str">
        <f t="shared" si="38"/>
        <v>-00</v>
      </c>
      <c r="I795" t="str">
        <f t="shared" si="36"/>
        <v>720401-0000</v>
      </c>
      <c r="J795" t="str">
        <f t="shared" si="37"/>
        <v>630101-0000</v>
      </c>
      <c r="K795" t="s">
        <v>1859</v>
      </c>
      <c r="L795" t="s">
        <v>1864</v>
      </c>
      <c r="M795" t="s">
        <v>1866</v>
      </c>
    </row>
    <row r="796" spans="1:13" x14ac:dyDescent="0.15">
      <c r="A796">
        <v>955</v>
      </c>
      <c r="B796">
        <v>955</v>
      </c>
      <c r="C796" t="s">
        <v>497</v>
      </c>
      <c r="D796">
        <v>11010312</v>
      </c>
      <c r="E796">
        <v>63020101</v>
      </c>
      <c r="F796">
        <v>11010301</v>
      </c>
      <c r="G796">
        <v>20</v>
      </c>
      <c r="H796" t="str">
        <f t="shared" si="38"/>
        <v>110103-1200</v>
      </c>
      <c r="I796" t="str">
        <f t="shared" si="36"/>
        <v>630201-0100</v>
      </c>
      <c r="J796" t="str">
        <f t="shared" si="37"/>
        <v>110103-0100</v>
      </c>
      <c r="K796" t="s">
        <v>1878</v>
      </c>
      <c r="L796" t="s">
        <v>1879</v>
      </c>
      <c r="M796" t="s">
        <v>1880</v>
      </c>
    </row>
    <row r="797" spans="1:13" x14ac:dyDescent="0.15">
      <c r="A797">
        <v>956</v>
      </c>
      <c r="C797" t="s">
        <v>14</v>
      </c>
      <c r="E797">
        <v>63010201</v>
      </c>
      <c r="F797">
        <v>72070500</v>
      </c>
      <c r="H797" t="str">
        <f t="shared" si="38"/>
        <v>-00</v>
      </c>
      <c r="I797" t="str">
        <f t="shared" si="36"/>
        <v>630102-0100</v>
      </c>
      <c r="J797" t="str">
        <f t="shared" si="37"/>
        <v>720705-0000</v>
      </c>
      <c r="K797" t="s">
        <v>1859</v>
      </c>
      <c r="L797" t="s">
        <v>1885</v>
      </c>
      <c r="M797" t="s">
        <v>1867</v>
      </c>
    </row>
    <row r="798" spans="1:13" x14ac:dyDescent="0.15">
      <c r="A798">
        <v>957</v>
      </c>
      <c r="C798" t="s">
        <v>500</v>
      </c>
      <c r="E798">
        <v>72070500</v>
      </c>
      <c r="F798">
        <v>72070700</v>
      </c>
      <c r="H798" t="str">
        <f t="shared" si="38"/>
        <v>-00</v>
      </c>
      <c r="I798" t="str">
        <f t="shared" si="36"/>
        <v>720705-0000</v>
      </c>
      <c r="J798" t="str">
        <f t="shared" si="37"/>
        <v>720707-0000</v>
      </c>
      <c r="K798" t="s">
        <v>1859</v>
      </c>
      <c r="L798" t="s">
        <v>1867</v>
      </c>
      <c r="M798" t="s">
        <v>1861</v>
      </c>
    </row>
    <row r="799" spans="1:13" x14ac:dyDescent="0.15">
      <c r="A799">
        <v>959</v>
      </c>
      <c r="B799">
        <v>959</v>
      </c>
      <c r="C799" t="s">
        <v>501</v>
      </c>
      <c r="D799">
        <v>21010217</v>
      </c>
      <c r="E799">
        <v>21010216</v>
      </c>
      <c r="F799">
        <v>72040100</v>
      </c>
      <c r="G799">
        <v>52</v>
      </c>
      <c r="H799" t="str">
        <f t="shared" si="38"/>
        <v>210102-1700</v>
      </c>
      <c r="I799" t="str">
        <f t="shared" si="36"/>
        <v>210102-1600</v>
      </c>
      <c r="J799" t="str">
        <f t="shared" si="37"/>
        <v>720401-0000</v>
      </c>
      <c r="K799" t="s">
        <v>1960</v>
      </c>
      <c r="L799" t="s">
        <v>1945</v>
      </c>
      <c r="M799" t="s">
        <v>1864</v>
      </c>
    </row>
    <row r="800" spans="1:13" x14ac:dyDescent="0.15">
      <c r="A800">
        <v>960</v>
      </c>
      <c r="C800" t="s">
        <v>291</v>
      </c>
      <c r="E800">
        <v>72040100</v>
      </c>
      <c r="F800">
        <v>63010100</v>
      </c>
      <c r="H800" t="str">
        <f t="shared" si="38"/>
        <v>-00</v>
      </c>
      <c r="I800" t="str">
        <f t="shared" si="36"/>
        <v>720401-0000</v>
      </c>
      <c r="J800" t="str">
        <f t="shared" si="37"/>
        <v>630101-0000</v>
      </c>
      <c r="K800" t="s">
        <v>1859</v>
      </c>
      <c r="L800" t="s">
        <v>1864</v>
      </c>
      <c r="M800" t="s">
        <v>1866</v>
      </c>
    </row>
    <row r="801" spans="1:13" x14ac:dyDescent="0.15">
      <c r="A801">
        <v>961</v>
      </c>
      <c r="B801">
        <v>961</v>
      </c>
      <c r="C801" t="s">
        <v>502</v>
      </c>
      <c r="D801">
        <v>11010202</v>
      </c>
      <c r="E801">
        <v>63020102</v>
      </c>
      <c r="F801">
        <v>11010200</v>
      </c>
      <c r="G801">
        <v>10</v>
      </c>
      <c r="H801" t="str">
        <f t="shared" si="38"/>
        <v>110102-0200</v>
      </c>
      <c r="I801" t="str">
        <f t="shared" si="36"/>
        <v>630201-0200</v>
      </c>
      <c r="J801" t="str">
        <f t="shared" si="37"/>
        <v>110102-0000</v>
      </c>
      <c r="K801" t="s">
        <v>1872</v>
      </c>
      <c r="L801" t="s">
        <v>1873</v>
      </c>
      <c r="M801" t="s">
        <v>1874</v>
      </c>
    </row>
    <row r="802" spans="1:13" x14ac:dyDescent="0.15">
      <c r="A802">
        <v>962</v>
      </c>
      <c r="B802">
        <v>40018</v>
      </c>
      <c r="C802" t="s">
        <v>369</v>
      </c>
      <c r="D802">
        <v>11010301</v>
      </c>
      <c r="E802">
        <v>63010100</v>
      </c>
      <c r="F802">
        <v>11010300</v>
      </c>
      <c r="G802">
        <v>20</v>
      </c>
      <c r="H802" t="str">
        <f t="shared" si="38"/>
        <v>110103-0100</v>
      </c>
      <c r="I802" t="str">
        <f t="shared" si="36"/>
        <v>630101-0000</v>
      </c>
      <c r="J802" t="str">
        <f t="shared" si="37"/>
        <v>110103-0000</v>
      </c>
      <c r="K802" t="s">
        <v>1880</v>
      </c>
      <c r="L802" t="s">
        <v>1866</v>
      </c>
      <c r="M802" t="s">
        <v>1881</v>
      </c>
    </row>
    <row r="803" spans="1:13" x14ac:dyDescent="0.15">
      <c r="A803">
        <v>963</v>
      </c>
      <c r="C803" t="s">
        <v>503</v>
      </c>
      <c r="E803">
        <v>72070700</v>
      </c>
      <c r="F803">
        <v>63020100</v>
      </c>
      <c r="H803" t="str">
        <f t="shared" si="38"/>
        <v>-00</v>
      </c>
      <c r="I803" t="str">
        <f t="shared" si="36"/>
        <v>720707-0000</v>
      </c>
      <c r="J803" t="str">
        <f t="shared" si="37"/>
        <v>630201-0000</v>
      </c>
      <c r="K803" t="s">
        <v>1859</v>
      </c>
      <c r="L803" t="s">
        <v>1861</v>
      </c>
      <c r="M803" t="s">
        <v>1884</v>
      </c>
    </row>
    <row r="804" spans="1:13" x14ac:dyDescent="0.15">
      <c r="A804">
        <v>965</v>
      </c>
      <c r="B804">
        <v>965</v>
      </c>
      <c r="C804" t="s">
        <v>504</v>
      </c>
      <c r="D804">
        <v>21010218</v>
      </c>
      <c r="E804">
        <v>21010201</v>
      </c>
      <c r="F804">
        <v>72040100</v>
      </c>
      <c r="G804">
        <v>53</v>
      </c>
      <c r="H804" t="str">
        <f t="shared" si="38"/>
        <v>210102-1800</v>
      </c>
      <c r="I804" t="str">
        <f t="shared" si="36"/>
        <v>210102-0100</v>
      </c>
      <c r="J804" t="str">
        <f t="shared" si="37"/>
        <v>720401-0000</v>
      </c>
      <c r="K804" t="s">
        <v>2001</v>
      </c>
      <c r="L804" t="s">
        <v>2002</v>
      </c>
      <c r="M804" t="s">
        <v>1864</v>
      </c>
    </row>
    <row r="805" spans="1:13" x14ac:dyDescent="0.15">
      <c r="A805">
        <v>966</v>
      </c>
      <c r="C805" t="s">
        <v>299</v>
      </c>
      <c r="E805">
        <v>72040100</v>
      </c>
      <c r="F805">
        <v>63010100</v>
      </c>
      <c r="H805" t="str">
        <f t="shared" si="38"/>
        <v>-00</v>
      </c>
      <c r="I805" t="str">
        <f t="shared" si="36"/>
        <v>720401-0000</v>
      </c>
      <c r="J805" t="str">
        <f t="shared" si="37"/>
        <v>630101-0000</v>
      </c>
      <c r="K805" t="s">
        <v>1859</v>
      </c>
      <c r="L805" t="s">
        <v>1864</v>
      </c>
      <c r="M805" t="s">
        <v>1866</v>
      </c>
    </row>
    <row r="806" spans="1:13" x14ac:dyDescent="0.15">
      <c r="A806">
        <v>967</v>
      </c>
      <c r="B806">
        <v>967</v>
      </c>
      <c r="C806" t="s">
        <v>502</v>
      </c>
      <c r="D806">
        <v>11010312</v>
      </c>
      <c r="E806">
        <v>63020101</v>
      </c>
      <c r="F806">
        <v>11010301</v>
      </c>
      <c r="G806">
        <v>20</v>
      </c>
      <c r="H806" t="str">
        <f t="shared" si="38"/>
        <v>110103-1200</v>
      </c>
      <c r="I806" t="str">
        <f t="shared" si="36"/>
        <v>630201-0100</v>
      </c>
      <c r="J806" t="str">
        <f t="shared" si="37"/>
        <v>110103-0100</v>
      </c>
      <c r="K806" t="s">
        <v>1878</v>
      </c>
      <c r="L806" t="s">
        <v>1879</v>
      </c>
      <c r="M806" t="s">
        <v>1880</v>
      </c>
    </row>
    <row r="807" spans="1:13" x14ac:dyDescent="0.15">
      <c r="A807">
        <v>968</v>
      </c>
      <c r="C807" t="s">
        <v>9</v>
      </c>
      <c r="E807">
        <v>63010100</v>
      </c>
      <c r="F807">
        <v>63020300</v>
      </c>
      <c r="H807" t="str">
        <f t="shared" si="38"/>
        <v>-00</v>
      </c>
      <c r="I807" t="str">
        <f t="shared" si="36"/>
        <v>630101-0000</v>
      </c>
      <c r="J807" t="str">
        <f t="shared" si="37"/>
        <v>630203-0000</v>
      </c>
      <c r="K807" t="s">
        <v>1859</v>
      </c>
      <c r="L807" t="s">
        <v>1866</v>
      </c>
      <c r="M807" t="s">
        <v>1858</v>
      </c>
    </row>
    <row r="808" spans="1:13" x14ac:dyDescent="0.15">
      <c r="A808">
        <v>969</v>
      </c>
      <c r="C808" t="s">
        <v>117</v>
      </c>
      <c r="E808">
        <v>63010100</v>
      </c>
      <c r="F808">
        <v>72080100</v>
      </c>
      <c r="H808" t="str">
        <f t="shared" si="38"/>
        <v>-00</v>
      </c>
      <c r="I808" t="str">
        <f t="shared" si="36"/>
        <v>630101-0000</v>
      </c>
      <c r="J808" t="str">
        <f t="shared" si="37"/>
        <v>720801-0000</v>
      </c>
      <c r="K808" t="s">
        <v>1859</v>
      </c>
      <c r="L808" t="s">
        <v>1866</v>
      </c>
      <c r="M808" t="s">
        <v>1902</v>
      </c>
    </row>
    <row r="809" spans="1:13" x14ac:dyDescent="0.15">
      <c r="A809">
        <v>971</v>
      </c>
      <c r="B809">
        <v>971</v>
      </c>
      <c r="C809" t="s">
        <v>505</v>
      </c>
      <c r="D809">
        <v>21010218</v>
      </c>
      <c r="E809">
        <v>21010201</v>
      </c>
      <c r="F809">
        <v>72040100</v>
      </c>
      <c r="G809">
        <v>53</v>
      </c>
      <c r="H809" t="str">
        <f t="shared" si="38"/>
        <v>210102-1800</v>
      </c>
      <c r="I809" t="str">
        <f t="shared" si="36"/>
        <v>210102-0100</v>
      </c>
      <c r="J809" t="str">
        <f t="shared" si="37"/>
        <v>720401-0000</v>
      </c>
      <c r="K809" t="s">
        <v>2001</v>
      </c>
      <c r="L809" t="s">
        <v>2002</v>
      </c>
      <c r="M809" t="s">
        <v>1864</v>
      </c>
    </row>
    <row r="810" spans="1:13" x14ac:dyDescent="0.15">
      <c r="A810">
        <v>972</v>
      </c>
      <c r="C810" t="s">
        <v>302</v>
      </c>
      <c r="E810">
        <v>72040100</v>
      </c>
      <c r="F810">
        <v>63010100</v>
      </c>
      <c r="H810" t="str">
        <f t="shared" si="38"/>
        <v>-00</v>
      </c>
      <c r="I810" t="str">
        <f t="shared" si="36"/>
        <v>720401-0000</v>
      </c>
      <c r="J810" t="str">
        <f t="shared" si="37"/>
        <v>630101-0000</v>
      </c>
      <c r="K810" t="s">
        <v>1859</v>
      </c>
      <c r="L810" t="s">
        <v>1864</v>
      </c>
      <c r="M810" t="s">
        <v>1866</v>
      </c>
    </row>
    <row r="811" spans="1:13" x14ac:dyDescent="0.15">
      <c r="A811">
        <v>973</v>
      </c>
      <c r="B811">
        <v>973</v>
      </c>
      <c r="C811" t="s">
        <v>506</v>
      </c>
      <c r="D811">
        <v>11010303</v>
      </c>
      <c r="E811">
        <v>63020101</v>
      </c>
      <c r="F811">
        <v>11010304</v>
      </c>
      <c r="G811">
        <v>10</v>
      </c>
      <c r="H811" t="str">
        <f t="shared" si="38"/>
        <v>110103-0300</v>
      </c>
      <c r="I811" t="str">
        <f t="shared" si="36"/>
        <v>630201-0100</v>
      </c>
      <c r="J811" t="str">
        <f t="shared" si="37"/>
        <v>110103-0400</v>
      </c>
      <c r="K811" t="s">
        <v>1891</v>
      </c>
      <c r="L811" t="s">
        <v>1879</v>
      </c>
      <c r="M811" t="s">
        <v>1958</v>
      </c>
    </row>
    <row r="812" spans="1:13" x14ac:dyDescent="0.15">
      <c r="A812">
        <v>974</v>
      </c>
      <c r="C812" t="s">
        <v>9</v>
      </c>
      <c r="E812">
        <v>63010201</v>
      </c>
      <c r="F812">
        <v>63020300</v>
      </c>
      <c r="H812" t="str">
        <f t="shared" si="38"/>
        <v>-00</v>
      </c>
      <c r="I812" t="str">
        <f t="shared" si="36"/>
        <v>630102-0100</v>
      </c>
      <c r="J812" t="str">
        <f t="shared" si="37"/>
        <v>630203-0000</v>
      </c>
      <c r="K812" t="s">
        <v>1859</v>
      </c>
      <c r="L812" t="s">
        <v>1885</v>
      </c>
      <c r="M812" t="s">
        <v>1858</v>
      </c>
    </row>
    <row r="813" spans="1:13" x14ac:dyDescent="0.15">
      <c r="A813">
        <v>975</v>
      </c>
      <c r="C813" t="s">
        <v>117</v>
      </c>
      <c r="E813">
        <v>63010100</v>
      </c>
      <c r="F813">
        <v>72080100</v>
      </c>
      <c r="H813" t="str">
        <f t="shared" si="38"/>
        <v>-00</v>
      </c>
      <c r="I813" t="str">
        <f t="shared" si="36"/>
        <v>630101-0000</v>
      </c>
      <c r="J813" t="str">
        <f t="shared" si="37"/>
        <v>720801-0000</v>
      </c>
      <c r="K813" t="s">
        <v>1859</v>
      </c>
      <c r="L813" t="s">
        <v>1866</v>
      </c>
      <c r="M813" t="s">
        <v>1902</v>
      </c>
    </row>
    <row r="814" spans="1:13" x14ac:dyDescent="0.15">
      <c r="A814">
        <v>977</v>
      </c>
      <c r="C814" t="s">
        <v>507</v>
      </c>
      <c r="E814">
        <v>72070500</v>
      </c>
      <c r="F814">
        <v>72040100</v>
      </c>
      <c r="H814" t="str">
        <f t="shared" si="38"/>
        <v>-00</v>
      </c>
      <c r="I814" t="str">
        <f t="shared" si="36"/>
        <v>720705-0000</v>
      </c>
      <c r="J814" t="str">
        <f t="shared" si="37"/>
        <v>720401-0000</v>
      </c>
      <c r="K814" t="s">
        <v>1859</v>
      </c>
      <c r="L814" t="s">
        <v>1867</v>
      </c>
      <c r="M814" t="s">
        <v>1864</v>
      </c>
    </row>
    <row r="815" spans="1:13" x14ac:dyDescent="0.15">
      <c r="A815">
        <v>978</v>
      </c>
      <c r="C815" t="s">
        <v>304</v>
      </c>
      <c r="E815">
        <v>72040100</v>
      </c>
      <c r="F815">
        <v>63010100</v>
      </c>
      <c r="H815" t="str">
        <f t="shared" si="38"/>
        <v>-00</v>
      </c>
      <c r="I815" t="str">
        <f t="shared" si="36"/>
        <v>720401-0000</v>
      </c>
      <c r="J815" t="str">
        <f t="shared" si="37"/>
        <v>630101-0000</v>
      </c>
      <c r="K815" t="s">
        <v>1859</v>
      </c>
      <c r="L815" t="s">
        <v>1864</v>
      </c>
      <c r="M815" t="s">
        <v>1866</v>
      </c>
    </row>
    <row r="816" spans="1:13" x14ac:dyDescent="0.15">
      <c r="A816">
        <v>979</v>
      </c>
      <c r="B816">
        <v>979</v>
      </c>
      <c r="C816" t="s">
        <v>508</v>
      </c>
      <c r="D816">
        <v>11010303</v>
      </c>
      <c r="E816">
        <v>63020101</v>
      </c>
      <c r="F816">
        <v>11010304</v>
      </c>
      <c r="G816">
        <v>10</v>
      </c>
      <c r="H816" t="str">
        <f t="shared" si="38"/>
        <v>110103-0300</v>
      </c>
      <c r="I816" t="str">
        <f t="shared" si="36"/>
        <v>630201-0100</v>
      </c>
      <c r="J816" t="str">
        <f t="shared" si="37"/>
        <v>110103-0400</v>
      </c>
      <c r="K816" t="s">
        <v>1891</v>
      </c>
      <c r="L816" t="s">
        <v>1879</v>
      </c>
      <c r="M816" t="s">
        <v>1958</v>
      </c>
    </row>
    <row r="817" spans="1:13" x14ac:dyDescent="0.15">
      <c r="A817">
        <v>980</v>
      </c>
      <c r="C817" t="s">
        <v>14</v>
      </c>
      <c r="E817">
        <v>63010100</v>
      </c>
      <c r="F817">
        <v>72070500</v>
      </c>
      <c r="H817" t="str">
        <f t="shared" si="38"/>
        <v>-00</v>
      </c>
      <c r="I817" t="str">
        <f t="shared" si="36"/>
        <v>630101-0000</v>
      </c>
      <c r="J817" t="str">
        <f t="shared" si="37"/>
        <v>720705-0000</v>
      </c>
      <c r="K817" t="s">
        <v>1859</v>
      </c>
      <c r="L817" t="s">
        <v>1866</v>
      </c>
      <c r="M817" t="s">
        <v>1867</v>
      </c>
    </row>
    <row r="818" spans="1:13" x14ac:dyDescent="0.15">
      <c r="A818">
        <v>981</v>
      </c>
      <c r="C818" t="s">
        <v>509</v>
      </c>
      <c r="E818">
        <v>72080100</v>
      </c>
      <c r="F818">
        <v>63010200</v>
      </c>
      <c r="H818" t="str">
        <f t="shared" si="38"/>
        <v>-00</v>
      </c>
      <c r="I818" t="str">
        <f t="shared" si="36"/>
        <v>720801-0000</v>
      </c>
      <c r="J818" t="str">
        <f t="shared" si="37"/>
        <v>630102-0000</v>
      </c>
      <c r="K818" t="s">
        <v>1859</v>
      </c>
      <c r="L818" t="s">
        <v>1902</v>
      </c>
      <c r="M818" t="s">
        <v>1860</v>
      </c>
    </row>
    <row r="819" spans="1:13" x14ac:dyDescent="0.15">
      <c r="A819">
        <v>983</v>
      </c>
      <c r="C819" t="s">
        <v>510</v>
      </c>
      <c r="E819">
        <v>72070500</v>
      </c>
      <c r="F819">
        <v>72040100</v>
      </c>
      <c r="H819" t="str">
        <f t="shared" si="38"/>
        <v>-00</v>
      </c>
      <c r="I819" t="str">
        <f t="shared" si="36"/>
        <v>720705-0000</v>
      </c>
      <c r="J819" t="str">
        <f t="shared" si="37"/>
        <v>720401-0000</v>
      </c>
      <c r="K819" t="s">
        <v>1859</v>
      </c>
      <c r="L819" t="s">
        <v>1867</v>
      </c>
      <c r="M819" t="s">
        <v>1864</v>
      </c>
    </row>
    <row r="820" spans="1:13" x14ac:dyDescent="0.15">
      <c r="A820">
        <v>984</v>
      </c>
      <c r="C820" t="s">
        <v>307</v>
      </c>
      <c r="E820">
        <v>72040100</v>
      </c>
      <c r="F820">
        <v>63010100</v>
      </c>
      <c r="H820" t="str">
        <f t="shared" si="38"/>
        <v>-00</v>
      </c>
      <c r="I820" t="str">
        <f t="shared" si="36"/>
        <v>720401-0000</v>
      </c>
      <c r="J820" t="str">
        <f t="shared" si="37"/>
        <v>630101-0000</v>
      </c>
      <c r="K820" t="s">
        <v>1859</v>
      </c>
      <c r="L820" t="s">
        <v>1864</v>
      </c>
      <c r="M820" t="s">
        <v>1866</v>
      </c>
    </row>
    <row r="821" spans="1:13" x14ac:dyDescent="0.15">
      <c r="A821">
        <v>985</v>
      </c>
      <c r="B821">
        <v>985</v>
      </c>
      <c r="C821" t="s">
        <v>511</v>
      </c>
      <c r="D821">
        <v>11010312</v>
      </c>
      <c r="E821">
        <v>63020101</v>
      </c>
      <c r="F821">
        <v>11010301</v>
      </c>
      <c r="G821">
        <v>20</v>
      </c>
      <c r="H821" t="str">
        <f t="shared" si="38"/>
        <v>110103-1200</v>
      </c>
      <c r="I821" t="str">
        <f t="shared" si="36"/>
        <v>630201-0100</v>
      </c>
      <c r="J821" t="str">
        <f t="shared" si="37"/>
        <v>110103-0100</v>
      </c>
      <c r="K821" t="s">
        <v>1878</v>
      </c>
      <c r="L821" t="s">
        <v>1879</v>
      </c>
      <c r="M821" t="s">
        <v>1880</v>
      </c>
    </row>
    <row r="822" spans="1:13" x14ac:dyDescent="0.15">
      <c r="A822">
        <v>986</v>
      </c>
      <c r="C822" t="s">
        <v>509</v>
      </c>
      <c r="E822">
        <v>72080100</v>
      </c>
      <c r="F822">
        <v>63010201</v>
      </c>
      <c r="H822" t="str">
        <f t="shared" si="38"/>
        <v>-00</v>
      </c>
      <c r="I822" t="str">
        <f t="shared" si="36"/>
        <v>720801-0000</v>
      </c>
      <c r="J822" t="str">
        <f t="shared" si="37"/>
        <v>630102-0100</v>
      </c>
      <c r="K822" t="s">
        <v>1859</v>
      </c>
      <c r="L822" t="s">
        <v>1902</v>
      </c>
      <c r="M822" t="s">
        <v>1885</v>
      </c>
    </row>
    <row r="823" spans="1:13" x14ac:dyDescent="0.15">
      <c r="A823">
        <v>987</v>
      </c>
      <c r="C823" t="s">
        <v>512</v>
      </c>
      <c r="E823">
        <v>72070500</v>
      </c>
      <c r="F823">
        <v>72040100</v>
      </c>
      <c r="H823" t="str">
        <f t="shared" si="38"/>
        <v>-00</v>
      </c>
      <c r="I823" t="str">
        <f t="shared" si="36"/>
        <v>720705-0000</v>
      </c>
      <c r="J823" t="str">
        <f t="shared" si="37"/>
        <v>720401-0000</v>
      </c>
      <c r="K823" t="s">
        <v>1859</v>
      </c>
      <c r="L823" t="s">
        <v>1867</v>
      </c>
      <c r="M823" t="s">
        <v>1864</v>
      </c>
    </row>
    <row r="824" spans="1:13" x14ac:dyDescent="0.15">
      <c r="A824">
        <v>988</v>
      </c>
      <c r="C824" t="s">
        <v>309</v>
      </c>
      <c r="E824">
        <v>72040100</v>
      </c>
      <c r="F824">
        <v>63010100</v>
      </c>
      <c r="H824" t="str">
        <f t="shared" si="38"/>
        <v>-00</v>
      </c>
      <c r="I824" t="str">
        <f t="shared" si="36"/>
        <v>720401-0000</v>
      </c>
      <c r="J824" t="str">
        <f t="shared" si="37"/>
        <v>630101-0000</v>
      </c>
      <c r="K824" t="s">
        <v>1859</v>
      </c>
      <c r="L824" t="s">
        <v>1864</v>
      </c>
      <c r="M824" t="s">
        <v>1866</v>
      </c>
    </row>
    <row r="825" spans="1:13" x14ac:dyDescent="0.15">
      <c r="A825">
        <v>989</v>
      </c>
      <c r="B825">
        <v>989</v>
      </c>
      <c r="C825" t="s">
        <v>513</v>
      </c>
      <c r="D825">
        <v>11010202</v>
      </c>
      <c r="E825">
        <v>63020102</v>
      </c>
      <c r="F825">
        <v>11010200</v>
      </c>
      <c r="G825">
        <v>10</v>
      </c>
      <c r="H825" t="str">
        <f t="shared" si="38"/>
        <v>110102-0200</v>
      </c>
      <c r="I825" t="str">
        <f t="shared" si="36"/>
        <v>630201-0200</v>
      </c>
      <c r="J825" t="str">
        <f t="shared" si="37"/>
        <v>110102-0000</v>
      </c>
      <c r="K825" t="s">
        <v>1872</v>
      </c>
      <c r="L825" t="s">
        <v>1873</v>
      </c>
      <c r="M825" t="s">
        <v>1874</v>
      </c>
    </row>
    <row r="826" spans="1:13" x14ac:dyDescent="0.15">
      <c r="A826">
        <v>990</v>
      </c>
      <c r="C826" t="s">
        <v>14</v>
      </c>
      <c r="E826">
        <v>63010201</v>
      </c>
      <c r="F826">
        <v>72070500</v>
      </c>
      <c r="H826" t="str">
        <f t="shared" si="38"/>
        <v>-00</v>
      </c>
      <c r="I826" t="str">
        <f t="shared" si="36"/>
        <v>630102-0100</v>
      </c>
      <c r="J826" t="str">
        <f t="shared" si="37"/>
        <v>720705-0000</v>
      </c>
      <c r="K826" t="s">
        <v>1859</v>
      </c>
      <c r="L826" t="s">
        <v>1885</v>
      </c>
      <c r="M826" t="s">
        <v>1867</v>
      </c>
    </row>
    <row r="827" spans="1:13" x14ac:dyDescent="0.15">
      <c r="A827">
        <v>992</v>
      </c>
      <c r="C827" t="s">
        <v>514</v>
      </c>
      <c r="E827">
        <v>72070500</v>
      </c>
      <c r="F827">
        <v>72040100</v>
      </c>
      <c r="H827" t="str">
        <f t="shared" si="38"/>
        <v>-00</v>
      </c>
      <c r="I827" t="str">
        <f t="shared" si="36"/>
        <v>720705-0000</v>
      </c>
      <c r="J827" t="str">
        <f t="shared" si="37"/>
        <v>720401-0000</v>
      </c>
      <c r="K827" t="s">
        <v>1859</v>
      </c>
      <c r="L827" t="s">
        <v>1867</v>
      </c>
      <c r="M827" t="s">
        <v>1864</v>
      </c>
    </row>
    <row r="828" spans="1:13" x14ac:dyDescent="0.15">
      <c r="A828">
        <v>993</v>
      </c>
      <c r="C828" t="s">
        <v>312</v>
      </c>
      <c r="E828">
        <v>72040400</v>
      </c>
      <c r="F828">
        <v>63010100</v>
      </c>
      <c r="H828" t="str">
        <f t="shared" si="38"/>
        <v>-00</v>
      </c>
      <c r="I828" t="str">
        <f t="shared" si="36"/>
        <v>720404-0000</v>
      </c>
      <c r="J828" t="str">
        <f t="shared" si="37"/>
        <v>630101-0000</v>
      </c>
      <c r="K828" t="s">
        <v>1859</v>
      </c>
      <c r="L828" t="s">
        <v>1982</v>
      </c>
      <c r="M828" t="s">
        <v>1866</v>
      </c>
    </row>
    <row r="829" spans="1:13" x14ac:dyDescent="0.15">
      <c r="A829">
        <v>994</v>
      </c>
      <c r="B829">
        <v>994</v>
      </c>
      <c r="C829" t="s">
        <v>513</v>
      </c>
      <c r="D829">
        <v>11010312</v>
      </c>
      <c r="E829">
        <v>63020101</v>
      </c>
      <c r="F829">
        <v>11010301</v>
      </c>
      <c r="G829">
        <v>20</v>
      </c>
      <c r="H829" t="str">
        <f t="shared" si="38"/>
        <v>110103-1200</v>
      </c>
      <c r="I829" t="str">
        <f t="shared" si="36"/>
        <v>630201-0100</v>
      </c>
      <c r="J829" t="str">
        <f t="shared" si="37"/>
        <v>110103-0100</v>
      </c>
      <c r="K829" t="s">
        <v>1878</v>
      </c>
      <c r="L829" t="s">
        <v>1879</v>
      </c>
      <c r="M829" t="s">
        <v>1880</v>
      </c>
    </row>
    <row r="830" spans="1:13" x14ac:dyDescent="0.15">
      <c r="A830">
        <v>995</v>
      </c>
      <c r="B830">
        <v>40019</v>
      </c>
      <c r="C830" t="s">
        <v>459</v>
      </c>
      <c r="D830">
        <v>11010301</v>
      </c>
      <c r="E830">
        <v>63010100</v>
      </c>
      <c r="F830">
        <v>11010300</v>
      </c>
      <c r="G830">
        <v>20</v>
      </c>
      <c r="H830" t="str">
        <f t="shared" si="38"/>
        <v>110103-0100</v>
      </c>
      <c r="I830" t="str">
        <f t="shared" si="36"/>
        <v>630101-0000</v>
      </c>
      <c r="J830" t="str">
        <f t="shared" si="37"/>
        <v>110103-0000</v>
      </c>
      <c r="K830" t="s">
        <v>1880</v>
      </c>
      <c r="L830" t="s">
        <v>1866</v>
      </c>
      <c r="M830" t="s">
        <v>1881</v>
      </c>
    </row>
    <row r="831" spans="1:13" x14ac:dyDescent="0.15">
      <c r="A831">
        <v>997</v>
      </c>
      <c r="C831" t="s">
        <v>515</v>
      </c>
      <c r="E831">
        <v>72070500</v>
      </c>
      <c r="F831">
        <v>72040100</v>
      </c>
      <c r="H831" t="str">
        <f t="shared" si="38"/>
        <v>-00</v>
      </c>
      <c r="I831" t="str">
        <f t="shared" si="36"/>
        <v>720705-0000</v>
      </c>
      <c r="J831" t="str">
        <f t="shared" si="37"/>
        <v>720401-0000</v>
      </c>
      <c r="K831" t="s">
        <v>1859</v>
      </c>
      <c r="L831" t="s">
        <v>1867</v>
      </c>
      <c r="M831" t="s">
        <v>1864</v>
      </c>
    </row>
    <row r="832" spans="1:13" x14ac:dyDescent="0.15">
      <c r="A832">
        <v>998</v>
      </c>
      <c r="C832" t="s">
        <v>314</v>
      </c>
      <c r="E832">
        <v>72040100</v>
      </c>
      <c r="F832">
        <v>63010100</v>
      </c>
      <c r="H832" t="str">
        <f t="shared" si="38"/>
        <v>-00</v>
      </c>
      <c r="I832" t="str">
        <f t="shared" si="36"/>
        <v>720401-0000</v>
      </c>
      <c r="J832" t="str">
        <f t="shared" si="37"/>
        <v>630101-0000</v>
      </c>
      <c r="K832" t="s">
        <v>1859</v>
      </c>
      <c r="L832" t="s">
        <v>1864</v>
      </c>
      <c r="M832" t="s">
        <v>1866</v>
      </c>
    </row>
    <row r="833" spans="1:13" x14ac:dyDescent="0.15">
      <c r="A833">
        <v>999</v>
      </c>
      <c r="B833">
        <v>999</v>
      </c>
      <c r="C833" t="s">
        <v>516</v>
      </c>
      <c r="D833">
        <v>11010202</v>
      </c>
      <c r="E833">
        <v>63020102</v>
      </c>
      <c r="F833">
        <v>11010200</v>
      </c>
      <c r="G833">
        <v>10</v>
      </c>
      <c r="H833" t="str">
        <f t="shared" si="38"/>
        <v>110102-0200</v>
      </c>
      <c r="I833" t="str">
        <f t="shared" si="36"/>
        <v>630201-0200</v>
      </c>
      <c r="J833" t="str">
        <f t="shared" si="37"/>
        <v>110102-0000</v>
      </c>
      <c r="K833" t="s">
        <v>1872</v>
      </c>
      <c r="L833" t="s">
        <v>1873</v>
      </c>
      <c r="M833" t="s">
        <v>1874</v>
      </c>
    </row>
    <row r="834" spans="1:13" x14ac:dyDescent="0.15">
      <c r="A834">
        <v>1000</v>
      </c>
      <c r="C834" t="s">
        <v>517</v>
      </c>
      <c r="E834">
        <v>63020300</v>
      </c>
      <c r="F834">
        <v>72070700</v>
      </c>
      <c r="H834" t="str">
        <f t="shared" si="38"/>
        <v>-00</v>
      </c>
      <c r="I834" t="str">
        <f t="shared" ref="I834:I897" si="39">LEFT(E834,6)&amp;"-"&amp;RIGHT(E834,2)&amp;"00"</f>
        <v>630203-0000</v>
      </c>
      <c r="J834" t="str">
        <f t="shared" ref="J834:J897" si="40">LEFT(F834,6)&amp;"-"&amp;RIGHT(F834,2)&amp;"00"</f>
        <v>720707-0000</v>
      </c>
      <c r="K834" t="s">
        <v>1859</v>
      </c>
      <c r="L834" t="s">
        <v>1858</v>
      </c>
      <c r="M834" t="s">
        <v>1861</v>
      </c>
    </row>
    <row r="835" spans="1:13" x14ac:dyDescent="0.15">
      <c r="A835">
        <v>1002</v>
      </c>
      <c r="B835">
        <v>1002</v>
      </c>
      <c r="C835" t="s">
        <v>518</v>
      </c>
      <c r="D835">
        <v>21010432</v>
      </c>
      <c r="E835">
        <v>21010427</v>
      </c>
      <c r="F835">
        <v>72040100</v>
      </c>
      <c r="G835">
        <v>10</v>
      </c>
      <c r="H835" t="str">
        <f t="shared" ref="H835:H898" si="41">LEFT(D835,6)&amp;"-"&amp;RIGHT(D835,2)&amp;"00"</f>
        <v>210104-3200</v>
      </c>
      <c r="I835" t="str">
        <f t="shared" si="39"/>
        <v>210104-2700</v>
      </c>
      <c r="J835" t="str">
        <f t="shared" si="40"/>
        <v>720401-0000</v>
      </c>
      <c r="K835" t="s">
        <v>1977</v>
      </c>
      <c r="L835" t="s">
        <v>1948</v>
      </c>
      <c r="M835" t="s">
        <v>1864</v>
      </c>
    </row>
    <row r="836" spans="1:13" x14ac:dyDescent="0.15">
      <c r="A836">
        <v>1003</v>
      </c>
      <c r="C836" t="s">
        <v>318</v>
      </c>
      <c r="E836">
        <v>72040100</v>
      </c>
      <c r="F836">
        <v>63010100</v>
      </c>
      <c r="H836" t="str">
        <f t="shared" si="41"/>
        <v>-00</v>
      </c>
      <c r="I836" t="str">
        <f t="shared" si="39"/>
        <v>720401-0000</v>
      </c>
      <c r="J836" t="str">
        <f t="shared" si="40"/>
        <v>630101-0000</v>
      </c>
      <c r="K836" t="s">
        <v>1859</v>
      </c>
      <c r="L836" t="s">
        <v>1864</v>
      </c>
      <c r="M836" t="s">
        <v>1866</v>
      </c>
    </row>
    <row r="837" spans="1:13" x14ac:dyDescent="0.15">
      <c r="A837">
        <v>1004</v>
      </c>
      <c r="B837">
        <v>1004</v>
      </c>
      <c r="C837" t="s">
        <v>516</v>
      </c>
      <c r="D837">
        <v>11010312</v>
      </c>
      <c r="E837">
        <v>63020101</v>
      </c>
      <c r="F837">
        <v>11010301</v>
      </c>
      <c r="G837">
        <v>20</v>
      </c>
      <c r="H837" t="str">
        <f t="shared" si="41"/>
        <v>110103-1200</v>
      </c>
      <c r="I837" t="str">
        <f t="shared" si="39"/>
        <v>630201-0100</v>
      </c>
      <c r="J837" t="str">
        <f t="shared" si="40"/>
        <v>110103-0100</v>
      </c>
      <c r="K837" t="s">
        <v>1878</v>
      </c>
      <c r="L837" t="s">
        <v>1879</v>
      </c>
      <c r="M837" t="s">
        <v>1880</v>
      </c>
    </row>
    <row r="838" spans="1:13" x14ac:dyDescent="0.15">
      <c r="A838">
        <v>1005</v>
      </c>
      <c r="C838" t="s">
        <v>94</v>
      </c>
      <c r="E838">
        <v>63010100</v>
      </c>
      <c r="F838">
        <v>63020101</v>
      </c>
      <c r="H838" t="str">
        <f t="shared" si="41"/>
        <v>-00</v>
      </c>
      <c r="I838" t="str">
        <f t="shared" si="39"/>
        <v>630101-0000</v>
      </c>
      <c r="J838" t="str">
        <f t="shared" si="40"/>
        <v>630201-0100</v>
      </c>
      <c r="K838" t="s">
        <v>1859</v>
      </c>
      <c r="L838" t="s">
        <v>1866</v>
      </c>
      <c r="M838" t="s">
        <v>1879</v>
      </c>
    </row>
    <row r="839" spans="1:13" x14ac:dyDescent="0.15">
      <c r="A839">
        <v>1006</v>
      </c>
      <c r="C839" t="s">
        <v>519</v>
      </c>
      <c r="E839">
        <v>72070700</v>
      </c>
      <c r="F839">
        <v>63020300</v>
      </c>
      <c r="H839" t="str">
        <f t="shared" si="41"/>
        <v>-00</v>
      </c>
      <c r="I839" t="str">
        <f t="shared" si="39"/>
        <v>720707-0000</v>
      </c>
      <c r="J839" t="str">
        <f t="shared" si="40"/>
        <v>630203-0000</v>
      </c>
      <c r="K839" t="s">
        <v>1859</v>
      </c>
      <c r="L839" t="s">
        <v>1861</v>
      </c>
      <c r="M839" t="s">
        <v>1858</v>
      </c>
    </row>
    <row r="840" spans="1:13" x14ac:dyDescent="0.15">
      <c r="A840">
        <v>1008</v>
      </c>
      <c r="B840">
        <v>1008</v>
      </c>
      <c r="C840" t="s">
        <v>520</v>
      </c>
      <c r="D840">
        <v>21010225</v>
      </c>
      <c r="E840">
        <v>21010217</v>
      </c>
      <c r="F840">
        <v>72040100</v>
      </c>
      <c r="G840">
        <v>10</v>
      </c>
      <c r="H840" t="str">
        <f t="shared" si="41"/>
        <v>210102-2500</v>
      </c>
      <c r="I840" t="str">
        <f t="shared" si="39"/>
        <v>210102-1700</v>
      </c>
      <c r="J840" t="str">
        <f t="shared" si="40"/>
        <v>720401-0000</v>
      </c>
      <c r="K840" t="s">
        <v>1959</v>
      </c>
      <c r="L840" t="s">
        <v>1960</v>
      </c>
      <c r="M840" t="s">
        <v>1864</v>
      </c>
    </row>
    <row r="841" spans="1:13" x14ac:dyDescent="0.15">
      <c r="A841">
        <v>1009</v>
      </c>
      <c r="C841" t="s">
        <v>320</v>
      </c>
      <c r="E841">
        <v>72040100</v>
      </c>
      <c r="F841">
        <v>63010100</v>
      </c>
      <c r="H841" t="str">
        <f t="shared" si="41"/>
        <v>-00</v>
      </c>
      <c r="I841" t="str">
        <f t="shared" si="39"/>
        <v>720401-0000</v>
      </c>
      <c r="J841" t="str">
        <f t="shared" si="40"/>
        <v>630101-0000</v>
      </c>
      <c r="K841" t="s">
        <v>1859</v>
      </c>
      <c r="L841" t="s">
        <v>1864</v>
      </c>
      <c r="M841" t="s">
        <v>1866</v>
      </c>
    </row>
    <row r="842" spans="1:13" x14ac:dyDescent="0.15">
      <c r="A842">
        <v>1010</v>
      </c>
      <c r="B842">
        <v>1010</v>
      </c>
      <c r="C842" t="s">
        <v>521</v>
      </c>
      <c r="D842">
        <v>11010100</v>
      </c>
      <c r="E842">
        <v>63020100</v>
      </c>
      <c r="F842">
        <v>11010100</v>
      </c>
      <c r="G842">
        <v>10</v>
      </c>
      <c r="H842" t="str">
        <f t="shared" si="41"/>
        <v>110101-0000</v>
      </c>
      <c r="I842" t="str">
        <f t="shared" si="39"/>
        <v>630201-0000</v>
      </c>
      <c r="J842" t="str">
        <f t="shared" si="40"/>
        <v>110101-0000</v>
      </c>
      <c r="K842" t="s">
        <v>1883</v>
      </c>
      <c r="L842" t="s">
        <v>1884</v>
      </c>
      <c r="M842" t="s">
        <v>1883</v>
      </c>
    </row>
    <row r="843" spans="1:13" x14ac:dyDescent="0.15">
      <c r="A843">
        <v>1011</v>
      </c>
      <c r="C843" t="s">
        <v>9</v>
      </c>
      <c r="E843">
        <v>63010201</v>
      </c>
      <c r="F843">
        <v>63020300</v>
      </c>
      <c r="H843" t="str">
        <f t="shared" si="41"/>
        <v>-00</v>
      </c>
      <c r="I843" t="str">
        <f t="shared" si="39"/>
        <v>630102-0100</v>
      </c>
      <c r="J843" t="str">
        <f t="shared" si="40"/>
        <v>630203-0000</v>
      </c>
      <c r="K843" t="s">
        <v>1859</v>
      </c>
      <c r="L843" t="s">
        <v>1885</v>
      </c>
      <c r="M843" t="s">
        <v>1858</v>
      </c>
    </row>
    <row r="844" spans="1:13" x14ac:dyDescent="0.15">
      <c r="A844">
        <v>1012</v>
      </c>
      <c r="C844" t="s">
        <v>522</v>
      </c>
      <c r="E844">
        <v>72070700</v>
      </c>
      <c r="F844">
        <v>63020300</v>
      </c>
      <c r="H844" t="str">
        <f t="shared" si="41"/>
        <v>-00</v>
      </c>
      <c r="I844" t="str">
        <f t="shared" si="39"/>
        <v>720707-0000</v>
      </c>
      <c r="J844" t="str">
        <f t="shared" si="40"/>
        <v>630203-0000</v>
      </c>
      <c r="K844" t="s">
        <v>1859</v>
      </c>
      <c r="L844" t="s">
        <v>1861</v>
      </c>
      <c r="M844" t="s">
        <v>1858</v>
      </c>
    </row>
    <row r="845" spans="1:13" x14ac:dyDescent="0.15">
      <c r="A845">
        <v>1014</v>
      </c>
      <c r="B845">
        <v>1014</v>
      </c>
      <c r="C845" t="s">
        <v>523</v>
      </c>
      <c r="D845">
        <v>21010313</v>
      </c>
      <c r="E845">
        <v>21010315</v>
      </c>
      <c r="F845">
        <v>72040100</v>
      </c>
      <c r="G845">
        <v>10</v>
      </c>
      <c r="H845" t="str">
        <f t="shared" si="41"/>
        <v>210103-1300</v>
      </c>
      <c r="I845" t="str">
        <f t="shared" si="39"/>
        <v>210103-1500</v>
      </c>
      <c r="J845" t="str">
        <f t="shared" si="40"/>
        <v>720401-0000</v>
      </c>
      <c r="K845" t="s">
        <v>1894</v>
      </c>
      <c r="L845" t="s">
        <v>1895</v>
      </c>
      <c r="M845" t="s">
        <v>1864</v>
      </c>
    </row>
    <row r="846" spans="1:13" x14ac:dyDescent="0.15">
      <c r="A846">
        <v>1015</v>
      </c>
      <c r="C846" t="s">
        <v>322</v>
      </c>
      <c r="E846">
        <v>72040100</v>
      </c>
      <c r="F846">
        <v>63010100</v>
      </c>
      <c r="H846" t="str">
        <f t="shared" si="41"/>
        <v>-00</v>
      </c>
      <c r="I846" t="str">
        <f t="shared" si="39"/>
        <v>720401-0000</v>
      </c>
      <c r="J846" t="str">
        <f t="shared" si="40"/>
        <v>630101-0000</v>
      </c>
      <c r="K846" t="s">
        <v>1859</v>
      </c>
      <c r="L846" t="s">
        <v>1864</v>
      </c>
      <c r="M846" t="s">
        <v>1866</v>
      </c>
    </row>
    <row r="847" spans="1:13" x14ac:dyDescent="0.15">
      <c r="A847">
        <v>1016</v>
      </c>
      <c r="B847">
        <v>1016</v>
      </c>
      <c r="C847" t="s">
        <v>524</v>
      </c>
      <c r="D847">
        <v>31010100</v>
      </c>
      <c r="E847">
        <v>63020403</v>
      </c>
      <c r="F847">
        <v>82010300</v>
      </c>
      <c r="G847">
        <v>10</v>
      </c>
      <c r="H847" t="str">
        <f t="shared" si="41"/>
        <v>310101-0000</v>
      </c>
      <c r="I847" t="str">
        <f t="shared" si="39"/>
        <v>630204-0300</v>
      </c>
      <c r="J847" t="str">
        <f t="shared" si="40"/>
        <v>820103-0000</v>
      </c>
      <c r="K847" t="s">
        <v>1887</v>
      </c>
      <c r="L847" t="s">
        <v>1888</v>
      </c>
      <c r="M847" t="s">
        <v>1889</v>
      </c>
    </row>
    <row r="848" spans="1:13" x14ac:dyDescent="0.15">
      <c r="A848">
        <v>1017</v>
      </c>
      <c r="C848" t="s">
        <v>14</v>
      </c>
      <c r="E848">
        <v>63010201</v>
      </c>
      <c r="F848">
        <v>72070500</v>
      </c>
      <c r="H848" t="str">
        <f t="shared" si="41"/>
        <v>-00</v>
      </c>
      <c r="I848" t="str">
        <f t="shared" si="39"/>
        <v>630102-0100</v>
      </c>
      <c r="J848" t="str">
        <f t="shared" si="40"/>
        <v>720705-0000</v>
      </c>
      <c r="K848" t="s">
        <v>1859</v>
      </c>
      <c r="L848" t="s">
        <v>1885</v>
      </c>
      <c r="M848" t="s">
        <v>1867</v>
      </c>
    </row>
    <row r="849" spans="1:13" x14ac:dyDescent="0.15">
      <c r="A849">
        <v>1018</v>
      </c>
      <c r="C849" t="s">
        <v>525</v>
      </c>
      <c r="E849">
        <v>63020300</v>
      </c>
      <c r="F849">
        <v>72070700</v>
      </c>
      <c r="H849" t="str">
        <f t="shared" si="41"/>
        <v>-00</v>
      </c>
      <c r="I849" t="str">
        <f t="shared" si="39"/>
        <v>630203-0000</v>
      </c>
      <c r="J849" t="str">
        <f t="shared" si="40"/>
        <v>720707-0000</v>
      </c>
      <c r="K849" t="s">
        <v>1859</v>
      </c>
      <c r="L849" t="s">
        <v>1858</v>
      </c>
      <c r="M849" t="s">
        <v>1861</v>
      </c>
    </row>
    <row r="850" spans="1:13" x14ac:dyDescent="0.15">
      <c r="A850">
        <v>1020</v>
      </c>
      <c r="B850">
        <v>1020</v>
      </c>
      <c r="C850" t="s">
        <v>526</v>
      </c>
      <c r="D850">
        <v>21010313</v>
      </c>
      <c r="E850">
        <v>21010315</v>
      </c>
      <c r="F850">
        <v>72040100</v>
      </c>
      <c r="G850">
        <v>10</v>
      </c>
      <c r="H850" t="str">
        <f t="shared" si="41"/>
        <v>210103-1300</v>
      </c>
      <c r="I850" t="str">
        <f t="shared" si="39"/>
        <v>210103-1500</v>
      </c>
      <c r="J850" t="str">
        <f t="shared" si="40"/>
        <v>720401-0000</v>
      </c>
      <c r="K850" t="s">
        <v>1894</v>
      </c>
      <c r="L850" t="s">
        <v>1895</v>
      </c>
      <c r="M850" t="s">
        <v>1864</v>
      </c>
    </row>
    <row r="851" spans="1:13" x14ac:dyDescent="0.15">
      <c r="A851">
        <v>1021</v>
      </c>
      <c r="C851" t="s">
        <v>356</v>
      </c>
      <c r="E851">
        <v>72040100</v>
      </c>
      <c r="F851">
        <v>63010100</v>
      </c>
      <c r="H851" t="str">
        <f t="shared" si="41"/>
        <v>-00</v>
      </c>
      <c r="I851" t="str">
        <f t="shared" si="39"/>
        <v>720401-0000</v>
      </c>
      <c r="J851" t="str">
        <f t="shared" si="40"/>
        <v>630101-0000</v>
      </c>
      <c r="K851" t="s">
        <v>1859</v>
      </c>
      <c r="L851" t="s">
        <v>1864</v>
      </c>
      <c r="M851" t="s">
        <v>1866</v>
      </c>
    </row>
    <row r="852" spans="1:13" x14ac:dyDescent="0.15">
      <c r="A852">
        <v>1022</v>
      </c>
      <c r="B852">
        <v>1022</v>
      </c>
      <c r="C852" t="s">
        <v>524</v>
      </c>
      <c r="D852">
        <v>11010312</v>
      </c>
      <c r="E852">
        <v>63020101</v>
      </c>
      <c r="F852">
        <v>11010301</v>
      </c>
      <c r="G852">
        <v>20</v>
      </c>
      <c r="H852" t="str">
        <f t="shared" si="41"/>
        <v>110103-1200</v>
      </c>
      <c r="I852" t="str">
        <f t="shared" si="39"/>
        <v>630201-0100</v>
      </c>
      <c r="J852" t="str">
        <f t="shared" si="40"/>
        <v>110103-0100</v>
      </c>
      <c r="K852" t="s">
        <v>1878</v>
      </c>
      <c r="L852" t="s">
        <v>1879</v>
      </c>
      <c r="M852" t="s">
        <v>1880</v>
      </c>
    </row>
    <row r="853" spans="1:13" x14ac:dyDescent="0.15">
      <c r="A853">
        <v>1023</v>
      </c>
      <c r="C853" t="s">
        <v>9</v>
      </c>
      <c r="E853">
        <v>63010200</v>
      </c>
      <c r="F853">
        <v>63020300</v>
      </c>
      <c r="H853" t="str">
        <f t="shared" si="41"/>
        <v>-00</v>
      </c>
      <c r="I853" t="str">
        <f t="shared" si="39"/>
        <v>630102-0000</v>
      </c>
      <c r="J853" t="str">
        <f t="shared" si="40"/>
        <v>630203-0000</v>
      </c>
      <c r="K853" t="s">
        <v>1859</v>
      </c>
      <c r="L853" t="s">
        <v>1860</v>
      </c>
      <c r="M853" t="s">
        <v>1858</v>
      </c>
    </row>
    <row r="854" spans="1:13" x14ac:dyDescent="0.15">
      <c r="A854">
        <v>1024</v>
      </c>
      <c r="C854" t="s">
        <v>527</v>
      </c>
      <c r="E854">
        <v>72070700</v>
      </c>
      <c r="F854">
        <v>63020300</v>
      </c>
      <c r="H854" t="str">
        <f t="shared" si="41"/>
        <v>-00</v>
      </c>
      <c r="I854" t="str">
        <f t="shared" si="39"/>
        <v>720707-0000</v>
      </c>
      <c r="J854" t="str">
        <f t="shared" si="40"/>
        <v>630203-0000</v>
      </c>
      <c r="K854" t="s">
        <v>1859</v>
      </c>
      <c r="L854" t="s">
        <v>1861</v>
      </c>
      <c r="M854" t="s">
        <v>1858</v>
      </c>
    </row>
    <row r="855" spans="1:13" x14ac:dyDescent="0.15">
      <c r="A855">
        <v>1026</v>
      </c>
      <c r="B855">
        <v>1026</v>
      </c>
      <c r="C855" t="s">
        <v>528</v>
      </c>
      <c r="D855">
        <v>21010313</v>
      </c>
      <c r="E855">
        <v>21010315</v>
      </c>
      <c r="F855">
        <v>72040100</v>
      </c>
      <c r="G855">
        <v>10</v>
      </c>
      <c r="H855" t="str">
        <f t="shared" si="41"/>
        <v>210103-1300</v>
      </c>
      <c r="I855" t="str">
        <f t="shared" si="39"/>
        <v>210103-1500</v>
      </c>
      <c r="J855" t="str">
        <f t="shared" si="40"/>
        <v>720401-0000</v>
      </c>
      <c r="K855" t="s">
        <v>1894</v>
      </c>
      <c r="L855" t="s">
        <v>1895</v>
      </c>
      <c r="M855" t="s">
        <v>1864</v>
      </c>
    </row>
    <row r="856" spans="1:13" x14ac:dyDescent="0.15">
      <c r="A856">
        <v>1027</v>
      </c>
      <c r="C856" t="s">
        <v>360</v>
      </c>
      <c r="E856">
        <v>72040200</v>
      </c>
      <c r="F856">
        <v>63010100</v>
      </c>
      <c r="H856" t="str">
        <f t="shared" si="41"/>
        <v>-00</v>
      </c>
      <c r="I856" t="str">
        <f t="shared" si="39"/>
        <v>720402-0000</v>
      </c>
      <c r="J856" t="str">
        <f t="shared" si="40"/>
        <v>630101-0000</v>
      </c>
      <c r="K856" t="s">
        <v>1859</v>
      </c>
      <c r="L856" t="s">
        <v>1877</v>
      </c>
      <c r="M856" t="s">
        <v>1866</v>
      </c>
    </row>
    <row r="857" spans="1:13" x14ac:dyDescent="0.15">
      <c r="A857">
        <v>1028</v>
      </c>
      <c r="B857">
        <v>1028</v>
      </c>
      <c r="C857" t="s">
        <v>529</v>
      </c>
      <c r="D857">
        <v>11010312</v>
      </c>
      <c r="E857">
        <v>63020101</v>
      </c>
      <c r="F857">
        <v>11010301</v>
      </c>
      <c r="G857">
        <v>20</v>
      </c>
      <c r="H857" t="str">
        <f t="shared" si="41"/>
        <v>110103-1200</v>
      </c>
      <c r="I857" t="str">
        <f t="shared" si="39"/>
        <v>630201-0100</v>
      </c>
      <c r="J857" t="str">
        <f t="shared" si="40"/>
        <v>110103-0100</v>
      </c>
      <c r="K857" t="s">
        <v>1878</v>
      </c>
      <c r="L857" t="s">
        <v>1879</v>
      </c>
      <c r="M857" t="s">
        <v>1880</v>
      </c>
    </row>
    <row r="858" spans="1:13" x14ac:dyDescent="0.15">
      <c r="A858">
        <v>1029</v>
      </c>
      <c r="C858" t="s">
        <v>9</v>
      </c>
      <c r="E858">
        <v>63010100</v>
      </c>
      <c r="F858">
        <v>63020300</v>
      </c>
      <c r="H858" t="str">
        <f t="shared" si="41"/>
        <v>-00</v>
      </c>
      <c r="I858" t="str">
        <f t="shared" si="39"/>
        <v>630101-0000</v>
      </c>
      <c r="J858" t="str">
        <f t="shared" si="40"/>
        <v>630203-0000</v>
      </c>
      <c r="K858" t="s">
        <v>1859</v>
      </c>
      <c r="L858" t="s">
        <v>1866</v>
      </c>
      <c r="M858" t="s">
        <v>1858</v>
      </c>
    </row>
    <row r="859" spans="1:13" x14ac:dyDescent="0.15">
      <c r="A859">
        <v>1030</v>
      </c>
      <c r="C859" t="s">
        <v>530</v>
      </c>
      <c r="E859">
        <v>72070700</v>
      </c>
      <c r="F859">
        <v>63020300</v>
      </c>
      <c r="H859" t="str">
        <f t="shared" si="41"/>
        <v>-00</v>
      </c>
      <c r="I859" t="str">
        <f t="shared" si="39"/>
        <v>720707-0000</v>
      </c>
      <c r="J859" t="str">
        <f t="shared" si="40"/>
        <v>630203-0000</v>
      </c>
      <c r="K859" t="s">
        <v>1859</v>
      </c>
      <c r="L859" t="s">
        <v>1861</v>
      </c>
      <c r="M859" t="s">
        <v>1858</v>
      </c>
    </row>
    <row r="860" spans="1:13" x14ac:dyDescent="0.15">
      <c r="A860">
        <v>1032</v>
      </c>
      <c r="B860">
        <v>1032</v>
      </c>
      <c r="C860" t="s">
        <v>531</v>
      </c>
      <c r="D860">
        <v>21010100</v>
      </c>
      <c r="E860">
        <v>21010118</v>
      </c>
      <c r="F860">
        <v>72040100</v>
      </c>
      <c r="G860">
        <v>10</v>
      </c>
      <c r="H860" t="str">
        <f t="shared" si="41"/>
        <v>210101-0000</v>
      </c>
      <c r="I860" t="str">
        <f t="shared" si="39"/>
        <v>210101-1800</v>
      </c>
      <c r="J860" t="str">
        <f t="shared" si="40"/>
        <v>720401-0000</v>
      </c>
      <c r="K860" t="s">
        <v>1913</v>
      </c>
      <c r="L860" t="s">
        <v>2028</v>
      </c>
      <c r="M860" t="s">
        <v>1864</v>
      </c>
    </row>
    <row r="861" spans="1:13" x14ac:dyDescent="0.15">
      <c r="A861">
        <v>1033</v>
      </c>
      <c r="C861" t="s">
        <v>363</v>
      </c>
      <c r="E861">
        <v>72040100</v>
      </c>
      <c r="F861">
        <v>63010100</v>
      </c>
      <c r="H861" t="str">
        <f t="shared" si="41"/>
        <v>-00</v>
      </c>
      <c r="I861" t="str">
        <f t="shared" si="39"/>
        <v>720401-0000</v>
      </c>
      <c r="J861" t="str">
        <f t="shared" si="40"/>
        <v>630101-0000</v>
      </c>
      <c r="K861" t="s">
        <v>1859</v>
      </c>
      <c r="L861" t="s">
        <v>1864</v>
      </c>
      <c r="M861" t="s">
        <v>1866</v>
      </c>
    </row>
    <row r="862" spans="1:13" x14ac:dyDescent="0.15">
      <c r="A862">
        <v>1034</v>
      </c>
      <c r="B862">
        <v>1034</v>
      </c>
      <c r="C862" t="s">
        <v>532</v>
      </c>
      <c r="D862">
        <v>11010312</v>
      </c>
      <c r="E862">
        <v>63020101</v>
      </c>
      <c r="F862">
        <v>11010301</v>
      </c>
      <c r="G862">
        <v>20</v>
      </c>
      <c r="H862" t="str">
        <f t="shared" si="41"/>
        <v>110103-1200</v>
      </c>
      <c r="I862" t="str">
        <f t="shared" si="39"/>
        <v>630201-0100</v>
      </c>
      <c r="J862" t="str">
        <f t="shared" si="40"/>
        <v>110103-0100</v>
      </c>
      <c r="K862" t="s">
        <v>1878</v>
      </c>
      <c r="L862" t="s">
        <v>1879</v>
      </c>
      <c r="M862" t="s">
        <v>1880</v>
      </c>
    </row>
    <row r="863" spans="1:13" x14ac:dyDescent="0.15">
      <c r="A863">
        <v>1035</v>
      </c>
      <c r="C863" t="s">
        <v>47</v>
      </c>
      <c r="E863">
        <v>63010200</v>
      </c>
      <c r="F863">
        <v>63020100</v>
      </c>
      <c r="H863" t="str">
        <f t="shared" si="41"/>
        <v>-00</v>
      </c>
      <c r="I863" t="str">
        <f t="shared" si="39"/>
        <v>630102-0000</v>
      </c>
      <c r="J863" t="str">
        <f t="shared" si="40"/>
        <v>630201-0000</v>
      </c>
      <c r="K863" t="s">
        <v>1859</v>
      </c>
      <c r="L863" t="s">
        <v>1860</v>
      </c>
      <c r="M863" t="s">
        <v>1884</v>
      </c>
    </row>
    <row r="864" spans="1:13" x14ac:dyDescent="0.15">
      <c r="A864">
        <v>1036</v>
      </c>
      <c r="C864" t="s">
        <v>533</v>
      </c>
      <c r="E864">
        <v>63020100</v>
      </c>
      <c r="F864">
        <v>72070700</v>
      </c>
      <c r="H864" t="str">
        <f t="shared" si="41"/>
        <v>-00</v>
      </c>
      <c r="I864" t="str">
        <f t="shared" si="39"/>
        <v>630201-0000</v>
      </c>
      <c r="J864" t="str">
        <f t="shared" si="40"/>
        <v>720707-0000</v>
      </c>
      <c r="K864" t="s">
        <v>1859</v>
      </c>
      <c r="L864" t="s">
        <v>1884</v>
      </c>
      <c r="M864" t="s">
        <v>1861</v>
      </c>
    </row>
    <row r="865" spans="1:13" x14ac:dyDescent="0.15">
      <c r="A865">
        <v>1038</v>
      </c>
      <c r="C865" t="s">
        <v>534</v>
      </c>
      <c r="E865">
        <v>72070602</v>
      </c>
      <c r="F865">
        <v>72040200</v>
      </c>
      <c r="H865" t="str">
        <f t="shared" si="41"/>
        <v>-00</v>
      </c>
      <c r="I865" t="str">
        <f t="shared" si="39"/>
        <v>720706-0200</v>
      </c>
      <c r="J865" t="str">
        <f t="shared" si="40"/>
        <v>720402-0000</v>
      </c>
      <c r="K865" t="s">
        <v>1859</v>
      </c>
      <c r="L865" t="s">
        <v>1939</v>
      </c>
      <c r="M865" t="s">
        <v>1877</v>
      </c>
    </row>
    <row r="866" spans="1:13" x14ac:dyDescent="0.15">
      <c r="A866">
        <v>1039</v>
      </c>
      <c r="C866" t="s">
        <v>366</v>
      </c>
      <c r="E866">
        <v>72040100</v>
      </c>
      <c r="F866">
        <v>63010100</v>
      </c>
      <c r="H866" t="str">
        <f t="shared" si="41"/>
        <v>-00</v>
      </c>
      <c r="I866" t="str">
        <f t="shared" si="39"/>
        <v>720401-0000</v>
      </c>
      <c r="J866" t="str">
        <f t="shared" si="40"/>
        <v>630101-0000</v>
      </c>
      <c r="K866" t="s">
        <v>1859</v>
      </c>
      <c r="L866" t="s">
        <v>1864</v>
      </c>
      <c r="M866" t="s">
        <v>1866</v>
      </c>
    </row>
    <row r="867" spans="1:13" x14ac:dyDescent="0.15">
      <c r="A867">
        <v>1040</v>
      </c>
      <c r="B867">
        <v>1040</v>
      </c>
      <c r="C867" t="s">
        <v>535</v>
      </c>
      <c r="D867">
        <v>11010312</v>
      </c>
      <c r="E867">
        <v>63020101</v>
      </c>
      <c r="F867">
        <v>11010301</v>
      </c>
      <c r="G867">
        <v>20</v>
      </c>
      <c r="H867" t="str">
        <f t="shared" si="41"/>
        <v>110103-1200</v>
      </c>
      <c r="I867" t="str">
        <f t="shared" si="39"/>
        <v>630201-0100</v>
      </c>
      <c r="J867" t="str">
        <f t="shared" si="40"/>
        <v>110103-0100</v>
      </c>
      <c r="K867" t="s">
        <v>1878</v>
      </c>
      <c r="L867" t="s">
        <v>1879</v>
      </c>
      <c r="M867" t="s">
        <v>1880</v>
      </c>
    </row>
    <row r="868" spans="1:13" x14ac:dyDescent="0.15">
      <c r="A868">
        <v>1041</v>
      </c>
      <c r="C868" t="s">
        <v>14</v>
      </c>
      <c r="E868">
        <v>63010200</v>
      </c>
      <c r="F868">
        <v>72070500</v>
      </c>
      <c r="H868" t="str">
        <f t="shared" si="41"/>
        <v>-00</v>
      </c>
      <c r="I868" t="str">
        <f t="shared" si="39"/>
        <v>630102-0000</v>
      </c>
      <c r="J868" t="str">
        <f t="shared" si="40"/>
        <v>720705-0000</v>
      </c>
      <c r="K868" t="s">
        <v>1859</v>
      </c>
      <c r="L868" t="s">
        <v>1860</v>
      </c>
      <c r="M868" t="s">
        <v>1867</v>
      </c>
    </row>
    <row r="869" spans="1:13" x14ac:dyDescent="0.15">
      <c r="A869">
        <v>1042</v>
      </c>
      <c r="C869" t="s">
        <v>536</v>
      </c>
      <c r="E869">
        <v>72070500</v>
      </c>
      <c r="F869">
        <v>72070700</v>
      </c>
      <c r="H869" t="str">
        <f t="shared" si="41"/>
        <v>-00</v>
      </c>
      <c r="I869" t="str">
        <f t="shared" si="39"/>
        <v>720705-0000</v>
      </c>
      <c r="J869" t="str">
        <f t="shared" si="40"/>
        <v>720707-0000</v>
      </c>
      <c r="K869" t="s">
        <v>1859</v>
      </c>
      <c r="L869" t="s">
        <v>1867</v>
      </c>
      <c r="M869" t="s">
        <v>1861</v>
      </c>
    </row>
    <row r="870" spans="1:13" x14ac:dyDescent="0.15">
      <c r="A870">
        <v>1044</v>
      </c>
      <c r="C870" t="s">
        <v>537</v>
      </c>
      <c r="E870">
        <v>72070601</v>
      </c>
      <c r="F870">
        <v>72040200</v>
      </c>
      <c r="H870" t="str">
        <f t="shared" si="41"/>
        <v>-00</v>
      </c>
      <c r="I870" t="str">
        <f t="shared" si="39"/>
        <v>720706-0100</v>
      </c>
      <c r="J870" t="str">
        <f t="shared" si="40"/>
        <v>720402-0000</v>
      </c>
      <c r="K870" t="s">
        <v>1859</v>
      </c>
      <c r="L870" t="s">
        <v>1946</v>
      </c>
      <c r="M870" t="s">
        <v>1877</v>
      </c>
    </row>
    <row r="871" spans="1:13" x14ac:dyDescent="0.15">
      <c r="A871">
        <v>1045</v>
      </c>
      <c r="C871" t="s">
        <v>368</v>
      </c>
      <c r="E871">
        <v>72040100</v>
      </c>
      <c r="F871">
        <v>63010100</v>
      </c>
      <c r="H871" t="str">
        <f t="shared" si="41"/>
        <v>-00</v>
      </c>
      <c r="I871" t="str">
        <f t="shared" si="39"/>
        <v>720401-0000</v>
      </c>
      <c r="J871" t="str">
        <f t="shared" si="40"/>
        <v>630101-0000</v>
      </c>
      <c r="K871" t="s">
        <v>1859</v>
      </c>
      <c r="L871" t="s">
        <v>1864</v>
      </c>
      <c r="M871" t="s">
        <v>1866</v>
      </c>
    </row>
    <row r="872" spans="1:13" x14ac:dyDescent="0.15">
      <c r="A872">
        <v>1046</v>
      </c>
      <c r="B872">
        <v>1046</v>
      </c>
      <c r="C872" t="s">
        <v>538</v>
      </c>
      <c r="D872">
        <v>11010202</v>
      </c>
      <c r="E872">
        <v>63020102</v>
      </c>
      <c r="F872">
        <v>11010200</v>
      </c>
      <c r="G872">
        <v>10</v>
      </c>
      <c r="H872" t="str">
        <f t="shared" si="41"/>
        <v>110102-0200</v>
      </c>
      <c r="I872" t="str">
        <f t="shared" si="39"/>
        <v>630201-0200</v>
      </c>
      <c r="J872" t="str">
        <f t="shared" si="40"/>
        <v>110102-0000</v>
      </c>
      <c r="K872" t="s">
        <v>1872</v>
      </c>
      <c r="L872" t="s">
        <v>1873</v>
      </c>
      <c r="M872" t="s">
        <v>1874</v>
      </c>
    </row>
    <row r="873" spans="1:13" x14ac:dyDescent="0.15">
      <c r="A873">
        <v>1047</v>
      </c>
      <c r="C873" t="s">
        <v>14</v>
      </c>
      <c r="E873">
        <v>63010100</v>
      </c>
      <c r="F873">
        <v>72070500</v>
      </c>
      <c r="H873" t="str">
        <f t="shared" si="41"/>
        <v>-00</v>
      </c>
      <c r="I873" t="str">
        <f t="shared" si="39"/>
        <v>630101-0000</v>
      </c>
      <c r="J873" t="str">
        <f t="shared" si="40"/>
        <v>720705-0000</v>
      </c>
      <c r="K873" t="s">
        <v>1859</v>
      </c>
      <c r="L873" t="s">
        <v>1866</v>
      </c>
      <c r="M873" t="s">
        <v>1867</v>
      </c>
    </row>
    <row r="874" spans="1:13" x14ac:dyDescent="0.15">
      <c r="A874">
        <v>1048</v>
      </c>
      <c r="C874" t="s">
        <v>539</v>
      </c>
      <c r="E874">
        <v>72070700</v>
      </c>
      <c r="F874">
        <v>63020100</v>
      </c>
      <c r="H874" t="str">
        <f t="shared" si="41"/>
        <v>-00</v>
      </c>
      <c r="I874" t="str">
        <f t="shared" si="39"/>
        <v>720707-0000</v>
      </c>
      <c r="J874" t="str">
        <f t="shared" si="40"/>
        <v>630201-0000</v>
      </c>
      <c r="K874" t="s">
        <v>1859</v>
      </c>
      <c r="L874" t="s">
        <v>1861</v>
      </c>
      <c r="M874" t="s">
        <v>1884</v>
      </c>
    </row>
    <row r="875" spans="1:13" x14ac:dyDescent="0.15">
      <c r="A875">
        <v>1050</v>
      </c>
      <c r="B875">
        <v>1050</v>
      </c>
      <c r="C875" t="s">
        <v>540</v>
      </c>
      <c r="D875">
        <v>21010313</v>
      </c>
      <c r="E875">
        <v>21010315</v>
      </c>
      <c r="F875">
        <v>72040100</v>
      </c>
      <c r="G875">
        <v>10</v>
      </c>
      <c r="H875" t="str">
        <f t="shared" si="41"/>
        <v>210103-1300</v>
      </c>
      <c r="I875" t="str">
        <f t="shared" si="39"/>
        <v>210103-1500</v>
      </c>
      <c r="J875" t="str">
        <f t="shared" si="40"/>
        <v>720401-0000</v>
      </c>
      <c r="K875" t="s">
        <v>1894</v>
      </c>
      <c r="L875" t="s">
        <v>1895</v>
      </c>
      <c r="M875" t="s">
        <v>1864</v>
      </c>
    </row>
    <row r="876" spans="1:13" x14ac:dyDescent="0.15">
      <c r="A876">
        <v>1051</v>
      </c>
      <c r="C876" t="s">
        <v>370</v>
      </c>
      <c r="E876">
        <v>72040100</v>
      </c>
      <c r="F876">
        <v>63010100</v>
      </c>
      <c r="H876" t="str">
        <f t="shared" si="41"/>
        <v>-00</v>
      </c>
      <c r="I876" t="str">
        <f t="shared" si="39"/>
        <v>720401-0000</v>
      </c>
      <c r="J876" t="str">
        <f t="shared" si="40"/>
        <v>630101-0000</v>
      </c>
      <c r="K876" t="s">
        <v>1859</v>
      </c>
      <c r="L876" t="s">
        <v>1864</v>
      </c>
      <c r="M876" t="s">
        <v>1866</v>
      </c>
    </row>
    <row r="877" spans="1:13" x14ac:dyDescent="0.15">
      <c r="A877">
        <v>1052</v>
      </c>
      <c r="B877">
        <v>1052</v>
      </c>
      <c r="C877" t="s">
        <v>538</v>
      </c>
      <c r="D877">
        <v>11010312</v>
      </c>
      <c r="E877">
        <v>63020101</v>
      </c>
      <c r="F877">
        <v>11010301</v>
      </c>
      <c r="G877">
        <v>20</v>
      </c>
      <c r="H877" t="str">
        <f t="shared" si="41"/>
        <v>110103-1200</v>
      </c>
      <c r="I877" t="str">
        <f t="shared" si="39"/>
        <v>630201-0100</v>
      </c>
      <c r="J877" t="str">
        <f t="shared" si="40"/>
        <v>110103-0100</v>
      </c>
      <c r="K877" t="s">
        <v>1878</v>
      </c>
      <c r="L877" t="s">
        <v>1879</v>
      </c>
      <c r="M877" t="s">
        <v>1880</v>
      </c>
    </row>
    <row r="878" spans="1:13" x14ac:dyDescent="0.15">
      <c r="A878">
        <v>1053</v>
      </c>
      <c r="B878">
        <v>40020</v>
      </c>
      <c r="C878" t="s">
        <v>442</v>
      </c>
      <c r="D878">
        <v>11010301</v>
      </c>
      <c r="E878">
        <v>63010100</v>
      </c>
      <c r="F878">
        <v>11010300</v>
      </c>
      <c r="G878">
        <v>20</v>
      </c>
      <c r="H878" t="str">
        <f t="shared" si="41"/>
        <v>110103-0100</v>
      </c>
      <c r="I878" t="str">
        <f t="shared" si="39"/>
        <v>630101-0000</v>
      </c>
      <c r="J878" t="str">
        <f t="shared" si="40"/>
        <v>110103-0000</v>
      </c>
      <c r="K878" t="s">
        <v>1880</v>
      </c>
      <c r="L878" t="s">
        <v>1866</v>
      </c>
      <c r="M878" t="s">
        <v>1881</v>
      </c>
    </row>
    <row r="879" spans="1:13" x14ac:dyDescent="0.15">
      <c r="A879">
        <v>1054</v>
      </c>
      <c r="C879" t="s">
        <v>541</v>
      </c>
      <c r="E879">
        <v>72070700</v>
      </c>
      <c r="F879">
        <v>72070500</v>
      </c>
      <c r="H879" t="str">
        <f t="shared" si="41"/>
        <v>-00</v>
      </c>
      <c r="I879" t="str">
        <f t="shared" si="39"/>
        <v>720707-0000</v>
      </c>
      <c r="J879" t="str">
        <f t="shared" si="40"/>
        <v>720705-0000</v>
      </c>
      <c r="K879" t="s">
        <v>1859</v>
      </c>
      <c r="L879" t="s">
        <v>1861</v>
      </c>
      <c r="M879" t="s">
        <v>1867</v>
      </c>
    </row>
    <row r="880" spans="1:13" x14ac:dyDescent="0.15">
      <c r="A880">
        <v>1056</v>
      </c>
      <c r="B880">
        <v>1056</v>
      </c>
      <c r="C880" t="s">
        <v>542</v>
      </c>
      <c r="D880">
        <v>21010194</v>
      </c>
      <c r="E880">
        <v>21010114</v>
      </c>
      <c r="F880">
        <v>72040100</v>
      </c>
      <c r="G880">
        <v>30</v>
      </c>
      <c r="H880" t="str">
        <f t="shared" si="41"/>
        <v>210101-9400</v>
      </c>
      <c r="I880" t="str">
        <f t="shared" si="39"/>
        <v>210101-1400</v>
      </c>
      <c r="J880" t="str">
        <f t="shared" si="40"/>
        <v>720401-0000</v>
      </c>
      <c r="K880" t="s">
        <v>1961</v>
      </c>
      <c r="L880" t="s">
        <v>1962</v>
      </c>
      <c r="M880" t="s">
        <v>1864</v>
      </c>
    </row>
    <row r="881" spans="1:13" x14ac:dyDescent="0.15">
      <c r="A881">
        <v>1057</v>
      </c>
      <c r="C881" t="s">
        <v>372</v>
      </c>
      <c r="E881">
        <v>72040100</v>
      </c>
      <c r="F881">
        <v>63010100</v>
      </c>
      <c r="H881" t="str">
        <f t="shared" si="41"/>
        <v>-00</v>
      </c>
      <c r="I881" t="str">
        <f t="shared" si="39"/>
        <v>720401-0000</v>
      </c>
      <c r="J881" t="str">
        <f t="shared" si="40"/>
        <v>630101-0000</v>
      </c>
      <c r="K881" t="s">
        <v>1859</v>
      </c>
      <c r="L881" t="s">
        <v>1864</v>
      </c>
      <c r="M881" t="s">
        <v>1866</v>
      </c>
    </row>
    <row r="882" spans="1:13" x14ac:dyDescent="0.15">
      <c r="A882">
        <v>1058</v>
      </c>
      <c r="B882">
        <v>1058</v>
      </c>
      <c r="C882" t="s">
        <v>543</v>
      </c>
      <c r="D882">
        <v>31010100</v>
      </c>
      <c r="E882">
        <v>63020403</v>
      </c>
      <c r="F882">
        <v>82010300</v>
      </c>
      <c r="G882">
        <v>10</v>
      </c>
      <c r="H882" t="str">
        <f t="shared" si="41"/>
        <v>310101-0000</v>
      </c>
      <c r="I882" t="str">
        <f t="shared" si="39"/>
        <v>630204-0300</v>
      </c>
      <c r="J882" t="str">
        <f t="shared" si="40"/>
        <v>820103-0000</v>
      </c>
      <c r="K882" t="s">
        <v>1887</v>
      </c>
      <c r="L882" t="s">
        <v>1888</v>
      </c>
      <c r="M882" t="s">
        <v>1889</v>
      </c>
    </row>
    <row r="883" spans="1:13" x14ac:dyDescent="0.15">
      <c r="A883">
        <v>1059</v>
      </c>
      <c r="B883">
        <v>30009</v>
      </c>
      <c r="C883" t="s">
        <v>544</v>
      </c>
      <c r="D883">
        <v>11020502</v>
      </c>
      <c r="E883">
        <v>63010100</v>
      </c>
      <c r="F883">
        <v>11020502</v>
      </c>
      <c r="H883" t="str">
        <f t="shared" si="41"/>
        <v>110205-0200</v>
      </c>
      <c r="I883" t="str">
        <f t="shared" si="39"/>
        <v>630101-0000</v>
      </c>
      <c r="J883" t="str">
        <f t="shared" si="40"/>
        <v>110205-0200</v>
      </c>
      <c r="K883" t="s">
        <v>1886</v>
      </c>
      <c r="L883" t="s">
        <v>1866</v>
      </c>
      <c r="M883" t="s">
        <v>1886</v>
      </c>
    </row>
    <row r="884" spans="1:13" x14ac:dyDescent="0.15">
      <c r="A884">
        <v>1060</v>
      </c>
      <c r="C884" t="s">
        <v>117</v>
      </c>
      <c r="E884">
        <v>63010100</v>
      </c>
      <c r="F884">
        <v>72080100</v>
      </c>
      <c r="H884" t="str">
        <f t="shared" si="41"/>
        <v>-00</v>
      </c>
      <c r="I884" t="str">
        <f t="shared" si="39"/>
        <v>630101-0000</v>
      </c>
      <c r="J884" t="str">
        <f t="shared" si="40"/>
        <v>720801-0000</v>
      </c>
      <c r="K884" t="s">
        <v>1859</v>
      </c>
      <c r="L884" t="s">
        <v>1866</v>
      </c>
      <c r="M884" t="s">
        <v>1902</v>
      </c>
    </row>
    <row r="885" spans="1:13" x14ac:dyDescent="0.15">
      <c r="A885">
        <v>1062</v>
      </c>
      <c r="C885" t="s">
        <v>545</v>
      </c>
      <c r="E885">
        <v>72070601</v>
      </c>
      <c r="F885">
        <v>72040200</v>
      </c>
      <c r="H885" t="str">
        <f t="shared" si="41"/>
        <v>-00</v>
      </c>
      <c r="I885" t="str">
        <f t="shared" si="39"/>
        <v>720706-0100</v>
      </c>
      <c r="J885" t="str">
        <f t="shared" si="40"/>
        <v>720402-0000</v>
      </c>
      <c r="K885" t="s">
        <v>1859</v>
      </c>
      <c r="L885" t="s">
        <v>1946</v>
      </c>
      <c r="M885" t="s">
        <v>1877</v>
      </c>
    </row>
    <row r="886" spans="1:13" x14ac:dyDescent="0.15">
      <c r="A886">
        <v>1063</v>
      </c>
      <c r="C886" t="s">
        <v>374</v>
      </c>
      <c r="E886">
        <v>72040100</v>
      </c>
      <c r="F886">
        <v>63010100</v>
      </c>
      <c r="H886" t="str">
        <f t="shared" si="41"/>
        <v>-00</v>
      </c>
      <c r="I886" t="str">
        <f t="shared" si="39"/>
        <v>720401-0000</v>
      </c>
      <c r="J886" t="str">
        <f t="shared" si="40"/>
        <v>630101-0000</v>
      </c>
      <c r="K886" t="s">
        <v>1859</v>
      </c>
      <c r="L886" t="s">
        <v>1864</v>
      </c>
      <c r="M886" t="s">
        <v>1866</v>
      </c>
    </row>
    <row r="887" spans="1:13" x14ac:dyDescent="0.15">
      <c r="A887">
        <v>1064</v>
      </c>
      <c r="B887">
        <v>1064</v>
      </c>
      <c r="C887" t="s">
        <v>543</v>
      </c>
      <c r="D887">
        <v>11010312</v>
      </c>
      <c r="E887">
        <v>63020101</v>
      </c>
      <c r="F887">
        <v>11010301</v>
      </c>
      <c r="G887">
        <v>20</v>
      </c>
      <c r="H887" t="str">
        <f t="shared" si="41"/>
        <v>110103-1200</v>
      </c>
      <c r="I887" t="str">
        <f t="shared" si="39"/>
        <v>630201-0100</v>
      </c>
      <c r="J887" t="str">
        <f t="shared" si="40"/>
        <v>110103-0100</v>
      </c>
      <c r="K887" t="s">
        <v>1878</v>
      </c>
      <c r="L887" t="s">
        <v>1879</v>
      </c>
      <c r="M887" t="s">
        <v>1880</v>
      </c>
    </row>
    <row r="888" spans="1:13" x14ac:dyDescent="0.15">
      <c r="A888">
        <v>1065</v>
      </c>
      <c r="C888" t="s">
        <v>9</v>
      </c>
      <c r="E888">
        <v>63010100</v>
      </c>
      <c r="F888">
        <v>63020300</v>
      </c>
      <c r="H888" t="str">
        <f t="shared" si="41"/>
        <v>-00</v>
      </c>
      <c r="I888" t="str">
        <f t="shared" si="39"/>
        <v>630101-0000</v>
      </c>
      <c r="J888" t="str">
        <f t="shared" si="40"/>
        <v>630203-0000</v>
      </c>
      <c r="K888" t="s">
        <v>1859</v>
      </c>
      <c r="L888" t="s">
        <v>1866</v>
      </c>
      <c r="M888" t="s">
        <v>1858</v>
      </c>
    </row>
    <row r="889" spans="1:13" x14ac:dyDescent="0.15">
      <c r="A889">
        <v>1066</v>
      </c>
      <c r="C889" t="s">
        <v>117</v>
      </c>
      <c r="E889">
        <v>63010100</v>
      </c>
      <c r="F889">
        <v>72080100</v>
      </c>
      <c r="H889" t="str">
        <f t="shared" si="41"/>
        <v>-00</v>
      </c>
      <c r="I889" t="str">
        <f t="shared" si="39"/>
        <v>630101-0000</v>
      </c>
      <c r="J889" t="str">
        <f t="shared" si="40"/>
        <v>720801-0000</v>
      </c>
      <c r="K889" t="s">
        <v>1859</v>
      </c>
      <c r="L889" t="s">
        <v>1866</v>
      </c>
      <c r="M889" t="s">
        <v>1902</v>
      </c>
    </row>
    <row r="890" spans="1:13" x14ac:dyDescent="0.15">
      <c r="A890">
        <v>1068</v>
      </c>
      <c r="B890">
        <v>1068</v>
      </c>
      <c r="C890" t="s">
        <v>546</v>
      </c>
      <c r="D890">
        <v>21010178</v>
      </c>
      <c r="E890">
        <v>21010124</v>
      </c>
      <c r="F890">
        <v>72040100</v>
      </c>
      <c r="G890">
        <v>10</v>
      </c>
      <c r="H890" t="str">
        <f t="shared" si="41"/>
        <v>210101-7800</v>
      </c>
      <c r="I890" t="str">
        <f t="shared" si="39"/>
        <v>210101-2400</v>
      </c>
      <c r="J890" t="str">
        <f t="shared" si="40"/>
        <v>720401-0000</v>
      </c>
      <c r="K890" t="s">
        <v>1968</v>
      </c>
      <c r="L890" t="s">
        <v>1969</v>
      </c>
      <c r="M890" t="s">
        <v>1864</v>
      </c>
    </row>
    <row r="891" spans="1:13" x14ac:dyDescent="0.15">
      <c r="A891">
        <v>1069</v>
      </c>
      <c r="C891" t="s">
        <v>376</v>
      </c>
      <c r="E891">
        <v>72040100</v>
      </c>
      <c r="F891">
        <v>63010100</v>
      </c>
      <c r="H891" t="str">
        <f t="shared" si="41"/>
        <v>-00</v>
      </c>
      <c r="I891" t="str">
        <f t="shared" si="39"/>
        <v>720401-0000</v>
      </c>
      <c r="J891" t="str">
        <f t="shared" si="40"/>
        <v>630101-0000</v>
      </c>
      <c r="K891" t="s">
        <v>1859</v>
      </c>
      <c r="L891" t="s">
        <v>1864</v>
      </c>
      <c r="M891" t="s">
        <v>1866</v>
      </c>
    </row>
    <row r="892" spans="1:13" x14ac:dyDescent="0.15">
      <c r="A892">
        <v>1070</v>
      </c>
      <c r="B892">
        <v>1070</v>
      </c>
      <c r="C892" t="s">
        <v>547</v>
      </c>
      <c r="D892">
        <v>31010100</v>
      </c>
      <c r="E892">
        <v>63020403</v>
      </c>
      <c r="F892">
        <v>82010300</v>
      </c>
      <c r="G892">
        <v>10</v>
      </c>
      <c r="H892" t="str">
        <f t="shared" si="41"/>
        <v>310101-0000</v>
      </c>
      <c r="I892" t="str">
        <f t="shared" si="39"/>
        <v>630204-0300</v>
      </c>
      <c r="J892" t="str">
        <f t="shared" si="40"/>
        <v>820103-0000</v>
      </c>
      <c r="K892" t="s">
        <v>1887</v>
      </c>
      <c r="L892" t="s">
        <v>1888</v>
      </c>
      <c r="M892" t="s">
        <v>1889</v>
      </c>
    </row>
    <row r="893" spans="1:13" x14ac:dyDescent="0.15">
      <c r="A893">
        <v>1071</v>
      </c>
      <c r="C893" t="s">
        <v>9</v>
      </c>
      <c r="E893">
        <v>63010201</v>
      </c>
      <c r="F893">
        <v>63020300</v>
      </c>
      <c r="H893" t="str">
        <f t="shared" si="41"/>
        <v>-00</v>
      </c>
      <c r="I893" t="str">
        <f t="shared" si="39"/>
        <v>630102-0100</v>
      </c>
      <c r="J893" t="str">
        <f t="shared" si="40"/>
        <v>630203-0000</v>
      </c>
      <c r="K893" t="s">
        <v>1859</v>
      </c>
      <c r="L893" t="s">
        <v>1885</v>
      </c>
      <c r="M893" t="s">
        <v>1858</v>
      </c>
    </row>
    <row r="894" spans="1:13" x14ac:dyDescent="0.15">
      <c r="A894">
        <v>1072</v>
      </c>
      <c r="C894" t="s">
        <v>548</v>
      </c>
      <c r="E894">
        <v>72080100</v>
      </c>
      <c r="F894">
        <v>63010200</v>
      </c>
      <c r="H894" t="str">
        <f t="shared" si="41"/>
        <v>-00</v>
      </c>
      <c r="I894" t="str">
        <f t="shared" si="39"/>
        <v>720801-0000</v>
      </c>
      <c r="J894" t="str">
        <f t="shared" si="40"/>
        <v>630102-0000</v>
      </c>
      <c r="K894" t="s">
        <v>1859</v>
      </c>
      <c r="L894" t="s">
        <v>1902</v>
      </c>
      <c r="M894" t="s">
        <v>1860</v>
      </c>
    </row>
    <row r="895" spans="1:13" x14ac:dyDescent="0.15">
      <c r="A895">
        <v>1074</v>
      </c>
      <c r="B895">
        <v>1074</v>
      </c>
      <c r="C895" t="s">
        <v>549</v>
      </c>
      <c r="D895">
        <v>21010183</v>
      </c>
      <c r="E895">
        <v>21010120</v>
      </c>
      <c r="F895">
        <v>72040100</v>
      </c>
      <c r="G895">
        <v>10</v>
      </c>
      <c r="H895" t="str">
        <f t="shared" si="41"/>
        <v>210101-8300</v>
      </c>
      <c r="I895" t="str">
        <f t="shared" si="39"/>
        <v>210101-2000</v>
      </c>
      <c r="J895" t="str">
        <f t="shared" si="40"/>
        <v>720401-0000</v>
      </c>
      <c r="K895" t="s">
        <v>1965</v>
      </c>
      <c r="L895" t="s">
        <v>1966</v>
      </c>
      <c r="M895" t="s">
        <v>1864</v>
      </c>
    </row>
    <row r="896" spans="1:13" x14ac:dyDescent="0.15">
      <c r="A896">
        <v>1075</v>
      </c>
      <c r="C896" t="s">
        <v>379</v>
      </c>
      <c r="E896">
        <v>72040100</v>
      </c>
      <c r="F896">
        <v>63010100</v>
      </c>
      <c r="H896" t="str">
        <f t="shared" si="41"/>
        <v>-00</v>
      </c>
      <c r="I896" t="str">
        <f t="shared" si="39"/>
        <v>720401-0000</v>
      </c>
      <c r="J896" t="str">
        <f t="shared" si="40"/>
        <v>630101-0000</v>
      </c>
      <c r="K896" t="s">
        <v>1859</v>
      </c>
      <c r="L896" t="s">
        <v>1864</v>
      </c>
      <c r="M896" t="s">
        <v>1866</v>
      </c>
    </row>
    <row r="897" spans="1:13" x14ac:dyDescent="0.15">
      <c r="A897">
        <v>1076</v>
      </c>
      <c r="B897">
        <v>1076</v>
      </c>
      <c r="C897" t="s">
        <v>547</v>
      </c>
      <c r="D897">
        <v>11010312</v>
      </c>
      <c r="E897">
        <v>63020101</v>
      </c>
      <c r="F897">
        <v>11010301</v>
      </c>
      <c r="G897">
        <v>20</v>
      </c>
      <c r="H897" t="str">
        <f t="shared" si="41"/>
        <v>110103-1200</v>
      </c>
      <c r="I897" t="str">
        <f t="shared" si="39"/>
        <v>630201-0100</v>
      </c>
      <c r="J897" t="str">
        <f t="shared" si="40"/>
        <v>110103-0100</v>
      </c>
      <c r="K897" t="s">
        <v>1878</v>
      </c>
      <c r="L897" t="s">
        <v>1879</v>
      </c>
      <c r="M897" t="s">
        <v>1880</v>
      </c>
    </row>
    <row r="898" spans="1:13" x14ac:dyDescent="0.15">
      <c r="A898">
        <v>1077</v>
      </c>
      <c r="C898" t="s">
        <v>47</v>
      </c>
      <c r="E898">
        <v>63010100</v>
      </c>
      <c r="F898">
        <v>63020100</v>
      </c>
      <c r="H898" t="str">
        <f t="shared" si="41"/>
        <v>-00</v>
      </c>
      <c r="I898" t="str">
        <f t="shared" ref="I898:I961" si="42">LEFT(E898,6)&amp;"-"&amp;RIGHT(E898,2)&amp;"00"</f>
        <v>630101-0000</v>
      </c>
      <c r="J898" t="str">
        <f t="shared" ref="J898:J961" si="43">LEFT(F898,6)&amp;"-"&amp;RIGHT(F898,2)&amp;"00"</f>
        <v>630201-0000</v>
      </c>
      <c r="K898" t="s">
        <v>1859</v>
      </c>
      <c r="L898" t="s">
        <v>1866</v>
      </c>
      <c r="M898" t="s">
        <v>1884</v>
      </c>
    </row>
    <row r="899" spans="1:13" x14ac:dyDescent="0.15">
      <c r="A899">
        <v>1078</v>
      </c>
      <c r="C899" t="s">
        <v>548</v>
      </c>
      <c r="E899">
        <v>72080100</v>
      </c>
      <c r="F899">
        <v>63010201</v>
      </c>
      <c r="H899" t="str">
        <f t="shared" ref="H899:H962" si="44">LEFT(D899,6)&amp;"-"&amp;RIGHT(D899,2)&amp;"00"</f>
        <v>-00</v>
      </c>
      <c r="I899" t="str">
        <f t="shared" si="42"/>
        <v>720801-0000</v>
      </c>
      <c r="J899" t="str">
        <f t="shared" si="43"/>
        <v>630102-0100</v>
      </c>
      <c r="K899" t="s">
        <v>1859</v>
      </c>
      <c r="L899" t="s">
        <v>1902</v>
      </c>
      <c r="M899" t="s">
        <v>1885</v>
      </c>
    </row>
    <row r="900" spans="1:13" x14ac:dyDescent="0.15">
      <c r="A900">
        <v>1080</v>
      </c>
      <c r="B900">
        <v>1080</v>
      </c>
      <c r="C900" t="s">
        <v>550</v>
      </c>
      <c r="D900">
        <v>21010223</v>
      </c>
      <c r="E900">
        <v>21010213</v>
      </c>
      <c r="F900">
        <v>72040100</v>
      </c>
      <c r="G900">
        <v>10</v>
      </c>
      <c r="H900" t="str">
        <f t="shared" si="44"/>
        <v>210102-2300</v>
      </c>
      <c r="I900" t="str">
        <f t="shared" si="42"/>
        <v>210102-1300</v>
      </c>
      <c r="J900" t="str">
        <f t="shared" si="43"/>
        <v>720401-0000</v>
      </c>
      <c r="K900" t="s">
        <v>1963</v>
      </c>
      <c r="L900" t="s">
        <v>1964</v>
      </c>
      <c r="M900" t="s">
        <v>1864</v>
      </c>
    </row>
    <row r="901" spans="1:13" x14ac:dyDescent="0.15">
      <c r="A901">
        <v>1081</v>
      </c>
      <c r="C901" t="s">
        <v>382</v>
      </c>
      <c r="E901">
        <v>72040100</v>
      </c>
      <c r="F901">
        <v>63010100</v>
      </c>
      <c r="H901" t="str">
        <f t="shared" si="44"/>
        <v>-00</v>
      </c>
      <c r="I901" t="str">
        <f t="shared" si="42"/>
        <v>720401-0000</v>
      </c>
      <c r="J901" t="str">
        <f t="shared" si="43"/>
        <v>630101-0000</v>
      </c>
      <c r="K901" t="s">
        <v>1859</v>
      </c>
      <c r="L901" t="s">
        <v>1864</v>
      </c>
      <c r="M901" t="s">
        <v>1866</v>
      </c>
    </row>
    <row r="902" spans="1:13" x14ac:dyDescent="0.15">
      <c r="A902">
        <v>1082</v>
      </c>
      <c r="B902">
        <v>1082</v>
      </c>
      <c r="C902" t="s">
        <v>551</v>
      </c>
      <c r="D902">
        <v>11010312</v>
      </c>
      <c r="E902">
        <v>63020101</v>
      </c>
      <c r="F902">
        <v>11010301</v>
      </c>
      <c r="G902">
        <v>20</v>
      </c>
      <c r="H902" t="str">
        <f t="shared" si="44"/>
        <v>110103-1200</v>
      </c>
      <c r="I902" t="str">
        <f t="shared" si="42"/>
        <v>630201-0100</v>
      </c>
      <c r="J902" t="str">
        <f t="shared" si="43"/>
        <v>110103-0100</v>
      </c>
      <c r="K902" t="s">
        <v>1878</v>
      </c>
      <c r="L902" t="s">
        <v>1879</v>
      </c>
      <c r="M902" t="s">
        <v>1880</v>
      </c>
    </row>
    <row r="903" spans="1:13" x14ac:dyDescent="0.15">
      <c r="A903">
        <v>1083</v>
      </c>
      <c r="C903" t="s">
        <v>14</v>
      </c>
      <c r="E903">
        <v>63010100</v>
      </c>
      <c r="F903">
        <v>72070500</v>
      </c>
      <c r="H903" t="str">
        <f t="shared" si="44"/>
        <v>-00</v>
      </c>
      <c r="I903" t="str">
        <f t="shared" si="42"/>
        <v>630101-0000</v>
      </c>
      <c r="J903" t="str">
        <f t="shared" si="43"/>
        <v>720705-0000</v>
      </c>
      <c r="K903" t="s">
        <v>1859</v>
      </c>
      <c r="L903" t="s">
        <v>1866</v>
      </c>
      <c r="M903" t="s">
        <v>1867</v>
      </c>
    </row>
    <row r="904" spans="1:13" x14ac:dyDescent="0.15">
      <c r="A904">
        <v>1084</v>
      </c>
      <c r="C904" t="s">
        <v>552</v>
      </c>
      <c r="E904">
        <v>72070700</v>
      </c>
      <c r="F904">
        <v>63020100</v>
      </c>
      <c r="H904" t="str">
        <f t="shared" si="44"/>
        <v>-00</v>
      </c>
      <c r="I904" t="str">
        <f t="shared" si="42"/>
        <v>720707-0000</v>
      </c>
      <c r="J904" t="str">
        <f t="shared" si="43"/>
        <v>630201-0000</v>
      </c>
      <c r="K904" t="s">
        <v>1859</v>
      </c>
      <c r="L904" t="s">
        <v>1861</v>
      </c>
      <c r="M904" t="s">
        <v>1884</v>
      </c>
    </row>
    <row r="905" spans="1:13" x14ac:dyDescent="0.15">
      <c r="A905">
        <v>1086</v>
      </c>
      <c r="B905">
        <v>1086</v>
      </c>
      <c r="C905" t="s">
        <v>553</v>
      </c>
      <c r="D905">
        <v>21010224</v>
      </c>
      <c r="E905">
        <v>21010221</v>
      </c>
      <c r="F905">
        <v>72040100</v>
      </c>
      <c r="G905">
        <v>10</v>
      </c>
      <c r="H905" t="str">
        <f t="shared" si="44"/>
        <v>210102-2400</v>
      </c>
      <c r="I905" t="str">
        <f t="shared" si="42"/>
        <v>210102-2100</v>
      </c>
      <c r="J905" t="str">
        <f t="shared" si="43"/>
        <v>720401-0000</v>
      </c>
      <c r="K905" t="s">
        <v>1967</v>
      </c>
      <c r="L905" t="s">
        <v>1924</v>
      </c>
      <c r="M905" t="s">
        <v>1864</v>
      </c>
    </row>
    <row r="906" spans="1:13" x14ac:dyDescent="0.15">
      <c r="A906">
        <v>1087</v>
      </c>
      <c r="C906" t="s">
        <v>386</v>
      </c>
      <c r="E906">
        <v>72040100</v>
      </c>
      <c r="F906">
        <v>63010100</v>
      </c>
      <c r="H906" t="str">
        <f t="shared" si="44"/>
        <v>-00</v>
      </c>
      <c r="I906" t="str">
        <f t="shared" si="42"/>
        <v>720401-0000</v>
      </c>
      <c r="J906" t="str">
        <f t="shared" si="43"/>
        <v>630101-0000</v>
      </c>
      <c r="K906" t="s">
        <v>1859</v>
      </c>
      <c r="L906" t="s">
        <v>1864</v>
      </c>
      <c r="M906" t="s">
        <v>1866</v>
      </c>
    </row>
    <row r="907" spans="1:13" x14ac:dyDescent="0.15">
      <c r="A907">
        <v>1088</v>
      </c>
      <c r="B907">
        <v>1088</v>
      </c>
      <c r="C907" t="s">
        <v>554</v>
      </c>
      <c r="D907">
        <v>11010202</v>
      </c>
      <c r="E907">
        <v>63020102</v>
      </c>
      <c r="F907">
        <v>11010200</v>
      </c>
      <c r="G907">
        <v>10</v>
      </c>
      <c r="H907" t="str">
        <f t="shared" si="44"/>
        <v>110102-0200</v>
      </c>
      <c r="I907" t="str">
        <f t="shared" si="42"/>
        <v>630201-0200</v>
      </c>
      <c r="J907" t="str">
        <f t="shared" si="43"/>
        <v>110102-0000</v>
      </c>
      <c r="K907" t="s">
        <v>1872</v>
      </c>
      <c r="L907" t="s">
        <v>1873</v>
      </c>
      <c r="M907" t="s">
        <v>1874</v>
      </c>
    </row>
    <row r="908" spans="1:13" x14ac:dyDescent="0.15">
      <c r="A908">
        <v>1089</v>
      </c>
      <c r="C908" t="s">
        <v>14</v>
      </c>
      <c r="E908">
        <v>63010201</v>
      </c>
      <c r="F908">
        <v>72070500</v>
      </c>
      <c r="H908" t="str">
        <f t="shared" si="44"/>
        <v>-00</v>
      </c>
      <c r="I908" t="str">
        <f t="shared" si="42"/>
        <v>630102-0100</v>
      </c>
      <c r="J908" t="str">
        <f t="shared" si="43"/>
        <v>720705-0000</v>
      </c>
      <c r="K908" t="s">
        <v>1859</v>
      </c>
      <c r="L908" t="s">
        <v>1885</v>
      </c>
      <c r="M908" t="s">
        <v>1867</v>
      </c>
    </row>
    <row r="909" spans="1:13" x14ac:dyDescent="0.15">
      <c r="A909">
        <v>1090</v>
      </c>
      <c r="C909" t="s">
        <v>555</v>
      </c>
      <c r="E909">
        <v>72070700</v>
      </c>
      <c r="F909">
        <v>72070500</v>
      </c>
      <c r="H909" t="str">
        <f t="shared" si="44"/>
        <v>-00</v>
      </c>
      <c r="I909" t="str">
        <f t="shared" si="42"/>
        <v>720707-0000</v>
      </c>
      <c r="J909" t="str">
        <f t="shared" si="43"/>
        <v>720705-0000</v>
      </c>
      <c r="K909" t="s">
        <v>1859</v>
      </c>
      <c r="L909" t="s">
        <v>1861</v>
      </c>
      <c r="M909" t="s">
        <v>1867</v>
      </c>
    </row>
    <row r="910" spans="1:13" x14ac:dyDescent="0.15">
      <c r="A910">
        <v>1092</v>
      </c>
      <c r="B910">
        <v>1092</v>
      </c>
      <c r="C910" t="s">
        <v>556</v>
      </c>
      <c r="D910">
        <v>21010432</v>
      </c>
      <c r="E910">
        <v>21010427</v>
      </c>
      <c r="F910">
        <v>72040100</v>
      </c>
      <c r="G910">
        <v>10</v>
      </c>
      <c r="H910" t="str">
        <f t="shared" si="44"/>
        <v>210104-3200</v>
      </c>
      <c r="I910" t="str">
        <f t="shared" si="42"/>
        <v>210104-2700</v>
      </c>
      <c r="J910" t="str">
        <f t="shared" si="43"/>
        <v>720401-0000</v>
      </c>
      <c r="K910" t="s">
        <v>1977</v>
      </c>
      <c r="L910" t="s">
        <v>1948</v>
      </c>
      <c r="M910" t="s">
        <v>1864</v>
      </c>
    </row>
    <row r="911" spans="1:13" x14ac:dyDescent="0.15">
      <c r="A911">
        <v>1093</v>
      </c>
      <c r="C911" t="s">
        <v>389</v>
      </c>
      <c r="E911">
        <v>72040100</v>
      </c>
      <c r="F911">
        <v>63010100</v>
      </c>
      <c r="H911" t="str">
        <f t="shared" si="44"/>
        <v>-00</v>
      </c>
      <c r="I911" t="str">
        <f t="shared" si="42"/>
        <v>720401-0000</v>
      </c>
      <c r="J911" t="str">
        <f t="shared" si="43"/>
        <v>630101-0000</v>
      </c>
      <c r="K911" t="s">
        <v>1859</v>
      </c>
      <c r="L911" t="s">
        <v>1864</v>
      </c>
      <c r="M911" t="s">
        <v>1866</v>
      </c>
    </row>
    <row r="912" spans="1:13" x14ac:dyDescent="0.15">
      <c r="A912">
        <v>1094</v>
      </c>
      <c r="B912">
        <v>1094</v>
      </c>
      <c r="C912" t="s">
        <v>554</v>
      </c>
      <c r="D912">
        <v>11010312</v>
      </c>
      <c r="E912">
        <v>63020101</v>
      </c>
      <c r="F912">
        <v>11010301</v>
      </c>
      <c r="G912">
        <v>20</v>
      </c>
      <c r="H912" t="str">
        <f t="shared" si="44"/>
        <v>110103-1200</v>
      </c>
      <c r="I912" t="str">
        <f t="shared" si="42"/>
        <v>630201-0100</v>
      </c>
      <c r="J912" t="str">
        <f t="shared" si="43"/>
        <v>110103-0100</v>
      </c>
      <c r="K912" t="s">
        <v>1878</v>
      </c>
      <c r="L912" t="s">
        <v>1879</v>
      </c>
      <c r="M912" t="s">
        <v>1880</v>
      </c>
    </row>
    <row r="913" spans="1:13" x14ac:dyDescent="0.15">
      <c r="A913">
        <v>1095</v>
      </c>
      <c r="B913">
        <v>40021</v>
      </c>
      <c r="C913" t="s">
        <v>442</v>
      </c>
      <c r="D913">
        <v>11010301</v>
      </c>
      <c r="E913">
        <v>63010100</v>
      </c>
      <c r="F913">
        <v>11010300</v>
      </c>
      <c r="G913">
        <v>20</v>
      </c>
      <c r="H913" t="str">
        <f t="shared" si="44"/>
        <v>110103-0100</v>
      </c>
      <c r="I913" t="str">
        <f t="shared" si="42"/>
        <v>630101-0000</v>
      </c>
      <c r="J913" t="str">
        <f t="shared" si="43"/>
        <v>110103-0000</v>
      </c>
      <c r="K913" t="s">
        <v>1880</v>
      </c>
      <c r="L913" t="s">
        <v>1866</v>
      </c>
      <c r="M913" t="s">
        <v>1881</v>
      </c>
    </row>
    <row r="914" spans="1:13" x14ac:dyDescent="0.15">
      <c r="A914">
        <v>1096</v>
      </c>
      <c r="C914" t="s">
        <v>557</v>
      </c>
      <c r="E914">
        <v>72070700</v>
      </c>
      <c r="F914">
        <v>63020100</v>
      </c>
      <c r="H914" t="str">
        <f t="shared" si="44"/>
        <v>-00</v>
      </c>
      <c r="I914" t="str">
        <f t="shared" si="42"/>
        <v>720707-0000</v>
      </c>
      <c r="J914" t="str">
        <f t="shared" si="43"/>
        <v>630201-0000</v>
      </c>
      <c r="K914" t="s">
        <v>1859</v>
      </c>
      <c r="L914" t="s">
        <v>1861</v>
      </c>
      <c r="M914" t="s">
        <v>1884</v>
      </c>
    </row>
    <row r="915" spans="1:13" x14ac:dyDescent="0.15">
      <c r="A915">
        <v>1098</v>
      </c>
      <c r="B915">
        <v>1098</v>
      </c>
      <c r="C915" t="s">
        <v>558</v>
      </c>
      <c r="D915">
        <v>21010211</v>
      </c>
      <c r="E915">
        <v>21010212</v>
      </c>
      <c r="F915">
        <v>72040100</v>
      </c>
      <c r="G915">
        <v>10</v>
      </c>
      <c r="H915" t="str">
        <f t="shared" si="44"/>
        <v>210102-1100</v>
      </c>
      <c r="I915" t="str">
        <f t="shared" si="42"/>
        <v>210102-1200</v>
      </c>
      <c r="J915" t="str">
        <f t="shared" si="43"/>
        <v>720401-0000</v>
      </c>
      <c r="K915" t="s">
        <v>1983</v>
      </c>
      <c r="L915" t="s">
        <v>1984</v>
      </c>
      <c r="M915" t="s">
        <v>1864</v>
      </c>
    </row>
    <row r="916" spans="1:13" x14ac:dyDescent="0.15">
      <c r="A916">
        <v>1099</v>
      </c>
      <c r="C916" t="s">
        <v>393</v>
      </c>
      <c r="E916">
        <v>72040100</v>
      </c>
      <c r="F916">
        <v>63010100</v>
      </c>
      <c r="H916" t="str">
        <f t="shared" si="44"/>
        <v>-00</v>
      </c>
      <c r="I916" t="str">
        <f t="shared" si="42"/>
        <v>720401-0000</v>
      </c>
      <c r="J916" t="str">
        <f t="shared" si="43"/>
        <v>630101-0000</v>
      </c>
      <c r="K916" t="s">
        <v>1859</v>
      </c>
      <c r="L916" t="s">
        <v>1864</v>
      </c>
      <c r="M916" t="s">
        <v>1866</v>
      </c>
    </row>
    <row r="917" spans="1:13" x14ac:dyDescent="0.15">
      <c r="A917">
        <v>1100</v>
      </c>
      <c r="B917">
        <v>1100</v>
      </c>
      <c r="C917" t="s">
        <v>559</v>
      </c>
      <c r="D917">
        <v>31010100</v>
      </c>
      <c r="E917">
        <v>63020403</v>
      </c>
      <c r="F917">
        <v>82010300</v>
      </c>
      <c r="G917">
        <v>10</v>
      </c>
      <c r="H917" t="str">
        <f t="shared" si="44"/>
        <v>310101-0000</v>
      </c>
      <c r="I917" t="str">
        <f t="shared" si="42"/>
        <v>630204-0300</v>
      </c>
      <c r="J917" t="str">
        <f t="shared" si="43"/>
        <v>820103-0000</v>
      </c>
      <c r="K917" t="s">
        <v>1887</v>
      </c>
      <c r="L917" t="s">
        <v>1888</v>
      </c>
      <c r="M917" t="s">
        <v>1889</v>
      </c>
    </row>
    <row r="918" spans="1:13" x14ac:dyDescent="0.15">
      <c r="A918">
        <v>1101</v>
      </c>
      <c r="B918">
        <v>30010</v>
      </c>
      <c r="C918" t="s">
        <v>354</v>
      </c>
      <c r="D918">
        <v>11020502</v>
      </c>
      <c r="E918">
        <v>63010100</v>
      </c>
      <c r="F918">
        <v>11020502</v>
      </c>
      <c r="H918" t="str">
        <f t="shared" si="44"/>
        <v>110205-0200</v>
      </c>
      <c r="I918" t="str">
        <f t="shared" si="42"/>
        <v>630101-0000</v>
      </c>
      <c r="J918" t="str">
        <f t="shared" si="43"/>
        <v>110205-0200</v>
      </c>
      <c r="K918" t="s">
        <v>1886</v>
      </c>
      <c r="L918" t="s">
        <v>1866</v>
      </c>
      <c r="M918" t="s">
        <v>1886</v>
      </c>
    </row>
    <row r="919" spans="1:13" x14ac:dyDescent="0.15">
      <c r="A919">
        <v>1102</v>
      </c>
      <c r="C919" t="s">
        <v>560</v>
      </c>
      <c r="E919">
        <v>72070500</v>
      </c>
      <c r="F919">
        <v>63020300</v>
      </c>
      <c r="H919" t="str">
        <f t="shared" si="44"/>
        <v>-00</v>
      </c>
      <c r="I919" t="str">
        <f t="shared" si="42"/>
        <v>720705-0000</v>
      </c>
      <c r="J919" t="str">
        <f t="shared" si="43"/>
        <v>630203-0000</v>
      </c>
      <c r="K919" t="s">
        <v>1859</v>
      </c>
      <c r="L919" t="s">
        <v>1867</v>
      </c>
      <c r="M919" t="s">
        <v>1858</v>
      </c>
    </row>
    <row r="920" spans="1:13" x14ac:dyDescent="0.15">
      <c r="A920">
        <v>1104</v>
      </c>
      <c r="B920">
        <v>1104</v>
      </c>
      <c r="C920" t="s">
        <v>561</v>
      </c>
      <c r="D920">
        <v>21010414</v>
      </c>
      <c r="E920">
        <v>21010429</v>
      </c>
      <c r="F920">
        <v>72040100</v>
      </c>
      <c r="G920">
        <v>10</v>
      </c>
      <c r="H920" t="str">
        <f t="shared" si="44"/>
        <v>210104-1400</v>
      </c>
      <c r="I920" t="str">
        <f t="shared" si="42"/>
        <v>210104-2900</v>
      </c>
      <c r="J920" t="str">
        <f t="shared" si="43"/>
        <v>720401-0000</v>
      </c>
      <c r="K920" t="s">
        <v>1978</v>
      </c>
      <c r="L920" t="s">
        <v>1979</v>
      </c>
      <c r="M920" t="s">
        <v>1864</v>
      </c>
    </row>
    <row r="921" spans="1:13" x14ac:dyDescent="0.15">
      <c r="A921">
        <v>1105</v>
      </c>
      <c r="C921" t="s">
        <v>396</v>
      </c>
      <c r="E921">
        <v>72040100</v>
      </c>
      <c r="F921">
        <v>63010100</v>
      </c>
      <c r="H921" t="str">
        <f t="shared" si="44"/>
        <v>-00</v>
      </c>
      <c r="I921" t="str">
        <f t="shared" si="42"/>
        <v>720401-0000</v>
      </c>
      <c r="J921" t="str">
        <f t="shared" si="43"/>
        <v>630101-0000</v>
      </c>
      <c r="K921" t="s">
        <v>1859</v>
      </c>
      <c r="L921" t="s">
        <v>1864</v>
      </c>
      <c r="M921" t="s">
        <v>1866</v>
      </c>
    </row>
    <row r="922" spans="1:13" x14ac:dyDescent="0.15">
      <c r="A922">
        <v>1106</v>
      </c>
      <c r="B922">
        <v>1106</v>
      </c>
      <c r="C922" t="s">
        <v>559</v>
      </c>
      <c r="D922">
        <v>11010312</v>
      </c>
      <c r="E922">
        <v>63020101</v>
      </c>
      <c r="F922">
        <v>11010301</v>
      </c>
      <c r="G922">
        <v>20</v>
      </c>
      <c r="H922" t="str">
        <f t="shared" si="44"/>
        <v>110103-1200</v>
      </c>
      <c r="I922" t="str">
        <f t="shared" si="42"/>
        <v>630201-0100</v>
      </c>
      <c r="J922" t="str">
        <f t="shared" si="43"/>
        <v>110103-0100</v>
      </c>
      <c r="K922" t="s">
        <v>1878</v>
      </c>
      <c r="L922" t="s">
        <v>1879</v>
      </c>
      <c r="M922" t="s">
        <v>1880</v>
      </c>
    </row>
    <row r="923" spans="1:13" x14ac:dyDescent="0.15">
      <c r="A923">
        <v>1107</v>
      </c>
      <c r="C923" t="s">
        <v>60</v>
      </c>
      <c r="E923">
        <v>63010100</v>
      </c>
      <c r="F923">
        <v>72070300</v>
      </c>
      <c r="H923" t="str">
        <f t="shared" si="44"/>
        <v>-00</v>
      </c>
      <c r="I923" t="str">
        <f t="shared" si="42"/>
        <v>630101-0000</v>
      </c>
      <c r="J923" t="str">
        <f t="shared" si="43"/>
        <v>720703-0000</v>
      </c>
      <c r="K923" t="s">
        <v>1859</v>
      </c>
      <c r="L923" t="s">
        <v>1866</v>
      </c>
      <c r="M923" t="s">
        <v>1882</v>
      </c>
    </row>
    <row r="924" spans="1:13" x14ac:dyDescent="0.15">
      <c r="A924">
        <v>1108</v>
      </c>
      <c r="C924" t="s">
        <v>562</v>
      </c>
      <c r="E924">
        <v>63020100</v>
      </c>
      <c r="F924">
        <v>72070700</v>
      </c>
      <c r="H924" t="str">
        <f t="shared" si="44"/>
        <v>-00</v>
      </c>
      <c r="I924" t="str">
        <f t="shared" si="42"/>
        <v>630201-0000</v>
      </c>
      <c r="J924" t="str">
        <f t="shared" si="43"/>
        <v>720707-0000</v>
      </c>
      <c r="K924" t="s">
        <v>1859</v>
      </c>
      <c r="L924" t="s">
        <v>1884</v>
      </c>
      <c r="M924" t="s">
        <v>1861</v>
      </c>
    </row>
    <row r="925" spans="1:13" x14ac:dyDescent="0.15">
      <c r="A925">
        <v>1110</v>
      </c>
      <c r="B925">
        <v>1110</v>
      </c>
      <c r="C925" t="s">
        <v>563</v>
      </c>
      <c r="D925">
        <v>21010129</v>
      </c>
      <c r="E925">
        <v>21010123</v>
      </c>
      <c r="F925">
        <v>72040100</v>
      </c>
      <c r="G925">
        <v>10</v>
      </c>
      <c r="H925" t="str">
        <f t="shared" si="44"/>
        <v>210101-2900</v>
      </c>
      <c r="I925" t="str">
        <f t="shared" si="42"/>
        <v>210101-2300</v>
      </c>
      <c r="J925" t="str">
        <f t="shared" si="43"/>
        <v>720401-0000</v>
      </c>
      <c r="K925" t="s">
        <v>1985</v>
      </c>
      <c r="L925" t="s">
        <v>1986</v>
      </c>
      <c r="M925" t="s">
        <v>1864</v>
      </c>
    </row>
    <row r="926" spans="1:13" x14ac:dyDescent="0.15">
      <c r="A926">
        <v>1111</v>
      </c>
      <c r="C926" t="s">
        <v>407</v>
      </c>
      <c r="E926">
        <v>72040100</v>
      </c>
      <c r="F926">
        <v>63010100</v>
      </c>
      <c r="H926" t="str">
        <f t="shared" si="44"/>
        <v>-00</v>
      </c>
      <c r="I926" t="str">
        <f t="shared" si="42"/>
        <v>720401-0000</v>
      </c>
      <c r="J926" t="str">
        <f t="shared" si="43"/>
        <v>630101-0000</v>
      </c>
      <c r="K926" t="s">
        <v>1859</v>
      </c>
      <c r="L926" t="s">
        <v>1864</v>
      </c>
      <c r="M926" t="s">
        <v>1866</v>
      </c>
    </row>
    <row r="927" spans="1:13" x14ac:dyDescent="0.15">
      <c r="A927">
        <v>1112</v>
      </c>
      <c r="B927">
        <v>1112</v>
      </c>
      <c r="C927" t="s">
        <v>564</v>
      </c>
      <c r="D927">
        <v>31010100</v>
      </c>
      <c r="E927">
        <v>63020403</v>
      </c>
      <c r="F927">
        <v>82010300</v>
      </c>
      <c r="G927">
        <v>10</v>
      </c>
      <c r="H927" t="str">
        <f t="shared" si="44"/>
        <v>310101-0000</v>
      </c>
      <c r="I927" t="str">
        <f t="shared" si="42"/>
        <v>630204-0300</v>
      </c>
      <c r="J927" t="str">
        <f t="shared" si="43"/>
        <v>820103-0000</v>
      </c>
      <c r="K927" t="s">
        <v>1887</v>
      </c>
      <c r="L927" t="s">
        <v>1888</v>
      </c>
      <c r="M927" t="s">
        <v>1889</v>
      </c>
    </row>
    <row r="928" spans="1:13" x14ac:dyDescent="0.15">
      <c r="A928">
        <v>1113</v>
      </c>
      <c r="C928" t="s">
        <v>60</v>
      </c>
      <c r="E928">
        <v>63010100</v>
      </c>
      <c r="F928">
        <v>63020101</v>
      </c>
      <c r="H928" t="str">
        <f t="shared" si="44"/>
        <v>-00</v>
      </c>
      <c r="I928" t="str">
        <f t="shared" si="42"/>
        <v>630101-0000</v>
      </c>
      <c r="J928" t="str">
        <f t="shared" si="43"/>
        <v>630201-0100</v>
      </c>
      <c r="K928" t="s">
        <v>1859</v>
      </c>
      <c r="L928" t="s">
        <v>1866</v>
      </c>
      <c r="M928" t="s">
        <v>1879</v>
      </c>
    </row>
    <row r="929" spans="1:13" x14ac:dyDescent="0.15">
      <c r="A929">
        <v>1114</v>
      </c>
      <c r="C929" t="s">
        <v>565</v>
      </c>
      <c r="E929">
        <v>72070500</v>
      </c>
      <c r="F929">
        <v>72070700</v>
      </c>
      <c r="H929" t="str">
        <f t="shared" si="44"/>
        <v>-00</v>
      </c>
      <c r="I929" t="str">
        <f t="shared" si="42"/>
        <v>720705-0000</v>
      </c>
      <c r="J929" t="str">
        <f t="shared" si="43"/>
        <v>720707-0000</v>
      </c>
      <c r="K929" t="s">
        <v>1859</v>
      </c>
      <c r="L929" t="s">
        <v>1867</v>
      </c>
      <c r="M929" t="s">
        <v>1861</v>
      </c>
    </row>
    <row r="930" spans="1:13" x14ac:dyDescent="0.15">
      <c r="A930">
        <v>1116</v>
      </c>
      <c r="B930">
        <v>1116</v>
      </c>
      <c r="C930" t="s">
        <v>566</v>
      </c>
      <c r="D930">
        <v>21010302</v>
      </c>
      <c r="E930">
        <v>21010312</v>
      </c>
      <c r="F930">
        <v>72040100</v>
      </c>
      <c r="G930">
        <v>10</v>
      </c>
      <c r="H930" t="str">
        <f t="shared" si="44"/>
        <v>210103-0200</v>
      </c>
      <c r="I930" t="str">
        <f t="shared" si="42"/>
        <v>210103-1200</v>
      </c>
      <c r="J930" t="str">
        <f t="shared" si="43"/>
        <v>720401-0000</v>
      </c>
      <c r="K930" t="s">
        <v>1947</v>
      </c>
      <c r="L930" t="s">
        <v>2029</v>
      </c>
      <c r="M930" t="s">
        <v>1864</v>
      </c>
    </row>
    <row r="931" spans="1:13" x14ac:dyDescent="0.15">
      <c r="A931">
        <v>1117</v>
      </c>
      <c r="C931" t="s">
        <v>412</v>
      </c>
      <c r="E931">
        <v>72040100</v>
      </c>
      <c r="F931">
        <v>63010100</v>
      </c>
      <c r="H931" t="str">
        <f t="shared" si="44"/>
        <v>-00</v>
      </c>
      <c r="I931" t="str">
        <f t="shared" si="42"/>
        <v>720401-0000</v>
      </c>
      <c r="J931" t="str">
        <f t="shared" si="43"/>
        <v>630101-0000</v>
      </c>
      <c r="K931" t="s">
        <v>1859</v>
      </c>
      <c r="L931" t="s">
        <v>1864</v>
      </c>
      <c r="M931" t="s">
        <v>1866</v>
      </c>
    </row>
    <row r="932" spans="1:13" x14ac:dyDescent="0.15">
      <c r="A932">
        <v>1118</v>
      </c>
      <c r="B932">
        <v>1118</v>
      </c>
      <c r="C932" t="s">
        <v>564</v>
      </c>
      <c r="D932">
        <v>11010312</v>
      </c>
      <c r="E932">
        <v>63020101</v>
      </c>
      <c r="F932">
        <v>11010301</v>
      </c>
      <c r="G932">
        <v>20</v>
      </c>
      <c r="H932" t="str">
        <f t="shared" si="44"/>
        <v>110103-1200</v>
      </c>
      <c r="I932" t="str">
        <f t="shared" si="42"/>
        <v>630201-0100</v>
      </c>
      <c r="J932" t="str">
        <f t="shared" si="43"/>
        <v>110103-0100</v>
      </c>
      <c r="K932" t="s">
        <v>1878</v>
      </c>
      <c r="L932" t="s">
        <v>1879</v>
      </c>
      <c r="M932" t="s">
        <v>1880</v>
      </c>
    </row>
    <row r="933" spans="1:13" x14ac:dyDescent="0.15">
      <c r="A933">
        <v>1119</v>
      </c>
      <c r="C933" t="s">
        <v>9</v>
      </c>
      <c r="E933">
        <v>63010100</v>
      </c>
      <c r="F933">
        <v>63020300</v>
      </c>
      <c r="H933" t="str">
        <f t="shared" si="44"/>
        <v>-00</v>
      </c>
      <c r="I933" t="str">
        <f t="shared" si="42"/>
        <v>630101-0000</v>
      </c>
      <c r="J933" t="str">
        <f t="shared" si="43"/>
        <v>630203-0000</v>
      </c>
      <c r="K933" t="s">
        <v>1859</v>
      </c>
      <c r="L933" t="s">
        <v>1866</v>
      </c>
      <c r="M933" t="s">
        <v>1858</v>
      </c>
    </row>
    <row r="934" spans="1:13" x14ac:dyDescent="0.15">
      <c r="A934">
        <v>1120</v>
      </c>
      <c r="C934" t="s">
        <v>567</v>
      </c>
      <c r="E934">
        <v>72070700</v>
      </c>
      <c r="F934">
        <v>63020100</v>
      </c>
      <c r="H934" t="str">
        <f t="shared" si="44"/>
        <v>-00</v>
      </c>
      <c r="I934" t="str">
        <f t="shared" si="42"/>
        <v>720707-0000</v>
      </c>
      <c r="J934" t="str">
        <f t="shared" si="43"/>
        <v>630201-0000</v>
      </c>
      <c r="K934" t="s">
        <v>1859</v>
      </c>
      <c r="L934" t="s">
        <v>1861</v>
      </c>
      <c r="M934" t="s">
        <v>1884</v>
      </c>
    </row>
    <row r="935" spans="1:13" x14ac:dyDescent="0.15">
      <c r="A935">
        <v>1122</v>
      </c>
      <c r="B935">
        <v>1122</v>
      </c>
      <c r="C935" t="s">
        <v>568</v>
      </c>
      <c r="D935">
        <v>21030100</v>
      </c>
      <c r="E935">
        <v>21030100</v>
      </c>
      <c r="F935">
        <v>72040400</v>
      </c>
      <c r="G935">
        <v>10</v>
      </c>
      <c r="H935" t="str">
        <f t="shared" si="44"/>
        <v>210301-0000</v>
      </c>
      <c r="I935" t="str">
        <f t="shared" si="42"/>
        <v>210301-0000</v>
      </c>
      <c r="J935" t="str">
        <f t="shared" si="43"/>
        <v>720404-0000</v>
      </c>
      <c r="K935" t="s">
        <v>1857</v>
      </c>
      <c r="L935" t="s">
        <v>1857</v>
      </c>
      <c r="M935" t="s">
        <v>1982</v>
      </c>
    </row>
    <row r="936" spans="1:13" x14ac:dyDescent="0.15">
      <c r="A936">
        <v>1123</v>
      </c>
      <c r="C936" t="s">
        <v>416</v>
      </c>
      <c r="E936">
        <v>72040100</v>
      </c>
      <c r="F936">
        <v>63010100</v>
      </c>
      <c r="H936" t="str">
        <f t="shared" si="44"/>
        <v>-00</v>
      </c>
      <c r="I936" t="str">
        <f t="shared" si="42"/>
        <v>720401-0000</v>
      </c>
      <c r="J936" t="str">
        <f t="shared" si="43"/>
        <v>630101-0000</v>
      </c>
      <c r="K936" t="s">
        <v>1859</v>
      </c>
      <c r="L936" t="s">
        <v>1864</v>
      </c>
      <c r="M936" t="s">
        <v>1866</v>
      </c>
    </row>
    <row r="937" spans="1:13" x14ac:dyDescent="0.15">
      <c r="A937">
        <v>1124</v>
      </c>
      <c r="B937">
        <v>1124</v>
      </c>
      <c r="C937" t="s">
        <v>94</v>
      </c>
      <c r="D937">
        <v>11010306</v>
      </c>
      <c r="E937">
        <v>63020101</v>
      </c>
      <c r="F937">
        <v>11010303</v>
      </c>
      <c r="G937">
        <v>20</v>
      </c>
      <c r="H937" t="str">
        <f t="shared" si="44"/>
        <v>110103-0600</v>
      </c>
      <c r="I937" t="str">
        <f t="shared" si="42"/>
        <v>630201-0100</v>
      </c>
      <c r="J937" t="str">
        <f t="shared" si="43"/>
        <v>110103-0300</v>
      </c>
      <c r="K937" t="s">
        <v>1890</v>
      </c>
      <c r="L937" t="s">
        <v>1879</v>
      </c>
      <c r="M937" t="s">
        <v>1891</v>
      </c>
    </row>
    <row r="938" spans="1:13" x14ac:dyDescent="0.15">
      <c r="A938">
        <v>1125</v>
      </c>
      <c r="C938" t="s">
        <v>47</v>
      </c>
      <c r="E938">
        <v>63010100</v>
      </c>
      <c r="F938">
        <v>63020100</v>
      </c>
      <c r="H938" t="str">
        <f t="shared" si="44"/>
        <v>-00</v>
      </c>
      <c r="I938" t="str">
        <f t="shared" si="42"/>
        <v>630101-0000</v>
      </c>
      <c r="J938" t="str">
        <f t="shared" si="43"/>
        <v>630201-0000</v>
      </c>
      <c r="K938" t="s">
        <v>1859</v>
      </c>
      <c r="L938" t="s">
        <v>1866</v>
      </c>
      <c r="M938" t="s">
        <v>1884</v>
      </c>
    </row>
    <row r="939" spans="1:13" x14ac:dyDescent="0.15">
      <c r="A939">
        <v>1126</v>
      </c>
      <c r="C939" t="s">
        <v>569</v>
      </c>
      <c r="E939">
        <v>72070700</v>
      </c>
      <c r="F939">
        <v>72070500</v>
      </c>
      <c r="H939" t="str">
        <f t="shared" si="44"/>
        <v>-00</v>
      </c>
      <c r="I939" t="str">
        <f t="shared" si="42"/>
        <v>720707-0000</v>
      </c>
      <c r="J939" t="str">
        <f t="shared" si="43"/>
        <v>720705-0000</v>
      </c>
      <c r="K939" t="s">
        <v>1859</v>
      </c>
      <c r="L939" t="s">
        <v>1861</v>
      </c>
      <c r="M939" t="s">
        <v>1867</v>
      </c>
    </row>
    <row r="940" spans="1:13" x14ac:dyDescent="0.15">
      <c r="A940">
        <v>1128</v>
      </c>
      <c r="B940">
        <v>1128</v>
      </c>
      <c r="C940" t="s">
        <v>570</v>
      </c>
      <c r="D940">
        <v>21030100</v>
      </c>
      <c r="E940">
        <v>21030100</v>
      </c>
      <c r="F940">
        <v>72040400</v>
      </c>
      <c r="G940">
        <v>10</v>
      </c>
      <c r="H940" t="str">
        <f t="shared" si="44"/>
        <v>210301-0000</v>
      </c>
      <c r="I940" t="str">
        <f t="shared" si="42"/>
        <v>210301-0000</v>
      </c>
      <c r="J940" t="str">
        <f t="shared" si="43"/>
        <v>720404-0000</v>
      </c>
      <c r="K940" t="s">
        <v>1857</v>
      </c>
      <c r="L940" t="s">
        <v>1857</v>
      </c>
      <c r="M940" t="s">
        <v>1982</v>
      </c>
    </row>
    <row r="941" spans="1:13" x14ac:dyDescent="0.15">
      <c r="A941">
        <v>1129</v>
      </c>
      <c r="C941" t="s">
        <v>267</v>
      </c>
      <c r="E941">
        <v>72040100</v>
      </c>
      <c r="F941">
        <v>63010100</v>
      </c>
      <c r="H941" t="str">
        <f t="shared" si="44"/>
        <v>-00</v>
      </c>
      <c r="I941" t="str">
        <f t="shared" si="42"/>
        <v>720401-0000</v>
      </c>
      <c r="J941" t="str">
        <f t="shared" si="43"/>
        <v>630101-0000</v>
      </c>
      <c r="K941" t="s">
        <v>1859</v>
      </c>
      <c r="L941" t="s">
        <v>1864</v>
      </c>
      <c r="M941" t="s">
        <v>1866</v>
      </c>
    </row>
    <row r="942" spans="1:13" x14ac:dyDescent="0.15">
      <c r="A942">
        <v>1130</v>
      </c>
      <c r="B942">
        <v>1130</v>
      </c>
      <c r="C942" t="s">
        <v>571</v>
      </c>
      <c r="D942">
        <v>11010202</v>
      </c>
      <c r="E942">
        <v>63020102</v>
      </c>
      <c r="F942">
        <v>11010200</v>
      </c>
      <c r="G942">
        <v>10</v>
      </c>
      <c r="H942" t="str">
        <f t="shared" si="44"/>
        <v>110102-0200</v>
      </c>
      <c r="I942" t="str">
        <f t="shared" si="42"/>
        <v>630201-0200</v>
      </c>
      <c r="J942" t="str">
        <f t="shared" si="43"/>
        <v>110102-0000</v>
      </c>
      <c r="K942" t="s">
        <v>1872</v>
      </c>
      <c r="L942" t="s">
        <v>1873</v>
      </c>
      <c r="M942" t="s">
        <v>1874</v>
      </c>
    </row>
    <row r="943" spans="1:13" x14ac:dyDescent="0.15">
      <c r="A943">
        <v>1131</v>
      </c>
      <c r="C943" t="s">
        <v>14</v>
      </c>
      <c r="E943">
        <v>63010100</v>
      </c>
      <c r="F943">
        <v>72070500</v>
      </c>
      <c r="H943" t="str">
        <f t="shared" si="44"/>
        <v>-00</v>
      </c>
      <c r="I943" t="str">
        <f t="shared" si="42"/>
        <v>630101-0000</v>
      </c>
      <c r="J943" t="str">
        <f t="shared" si="43"/>
        <v>720705-0000</v>
      </c>
      <c r="K943" t="s">
        <v>1859</v>
      </c>
      <c r="L943" t="s">
        <v>1866</v>
      </c>
      <c r="M943" t="s">
        <v>1867</v>
      </c>
    </row>
    <row r="944" spans="1:13" x14ac:dyDescent="0.15">
      <c r="A944">
        <v>1132</v>
      </c>
      <c r="C944" t="s">
        <v>117</v>
      </c>
      <c r="E944">
        <v>63010100</v>
      </c>
      <c r="F944">
        <v>72080100</v>
      </c>
      <c r="H944" t="str">
        <f t="shared" si="44"/>
        <v>-00</v>
      </c>
      <c r="I944" t="str">
        <f t="shared" si="42"/>
        <v>630101-0000</v>
      </c>
      <c r="J944" t="str">
        <f t="shared" si="43"/>
        <v>720801-0000</v>
      </c>
      <c r="K944" t="s">
        <v>1859</v>
      </c>
      <c r="L944" t="s">
        <v>1866</v>
      </c>
      <c r="M944" t="s">
        <v>1902</v>
      </c>
    </row>
    <row r="945" spans="1:13" x14ac:dyDescent="0.15">
      <c r="A945">
        <v>1134</v>
      </c>
      <c r="B945">
        <v>1134</v>
      </c>
      <c r="C945" t="s">
        <v>572</v>
      </c>
      <c r="D945">
        <v>21030100</v>
      </c>
      <c r="E945">
        <v>21030100</v>
      </c>
      <c r="F945">
        <v>72040400</v>
      </c>
      <c r="G945">
        <v>10</v>
      </c>
      <c r="H945" t="str">
        <f t="shared" si="44"/>
        <v>210301-0000</v>
      </c>
      <c r="I945" t="str">
        <f t="shared" si="42"/>
        <v>210301-0000</v>
      </c>
      <c r="J945" t="str">
        <f t="shared" si="43"/>
        <v>720404-0000</v>
      </c>
      <c r="K945" t="s">
        <v>1857</v>
      </c>
      <c r="L945" t="s">
        <v>1857</v>
      </c>
      <c r="M945" t="s">
        <v>1982</v>
      </c>
    </row>
    <row r="946" spans="1:13" x14ac:dyDescent="0.15">
      <c r="A946">
        <v>1135</v>
      </c>
      <c r="C946" t="s">
        <v>270</v>
      </c>
      <c r="E946">
        <v>72040100</v>
      </c>
      <c r="F946">
        <v>63010100</v>
      </c>
      <c r="H946" t="str">
        <f t="shared" si="44"/>
        <v>-00</v>
      </c>
      <c r="I946" t="str">
        <f t="shared" si="42"/>
        <v>720401-0000</v>
      </c>
      <c r="J946" t="str">
        <f t="shared" si="43"/>
        <v>630101-0000</v>
      </c>
      <c r="K946" t="s">
        <v>1859</v>
      </c>
      <c r="L946" t="s">
        <v>1864</v>
      </c>
      <c r="M946" t="s">
        <v>1866</v>
      </c>
    </row>
    <row r="947" spans="1:13" x14ac:dyDescent="0.15">
      <c r="A947">
        <v>1136</v>
      </c>
      <c r="B947">
        <v>1136</v>
      </c>
      <c r="C947" t="s">
        <v>571</v>
      </c>
      <c r="D947">
        <v>11010312</v>
      </c>
      <c r="E947">
        <v>63020101</v>
      </c>
      <c r="F947">
        <v>11010301</v>
      </c>
      <c r="G947">
        <v>20</v>
      </c>
      <c r="H947" t="str">
        <f t="shared" si="44"/>
        <v>110103-1200</v>
      </c>
      <c r="I947" t="str">
        <f t="shared" si="42"/>
        <v>630201-0100</v>
      </c>
      <c r="J947" t="str">
        <f t="shared" si="43"/>
        <v>110103-0100</v>
      </c>
      <c r="K947" t="s">
        <v>1878</v>
      </c>
      <c r="L947" t="s">
        <v>1879</v>
      </c>
      <c r="M947" t="s">
        <v>1880</v>
      </c>
    </row>
    <row r="948" spans="1:13" x14ac:dyDescent="0.15">
      <c r="A948">
        <v>1137</v>
      </c>
      <c r="B948">
        <v>40022</v>
      </c>
      <c r="C948" t="s">
        <v>442</v>
      </c>
      <c r="D948">
        <v>11010301</v>
      </c>
      <c r="E948">
        <v>63010100</v>
      </c>
      <c r="F948">
        <v>11010300</v>
      </c>
      <c r="G948">
        <v>20</v>
      </c>
      <c r="H948" t="str">
        <f t="shared" si="44"/>
        <v>110103-0100</v>
      </c>
      <c r="I948" t="str">
        <f t="shared" si="42"/>
        <v>630101-0000</v>
      </c>
      <c r="J948" t="str">
        <f t="shared" si="43"/>
        <v>110103-0000</v>
      </c>
      <c r="K948" t="s">
        <v>1880</v>
      </c>
      <c r="L948" t="s">
        <v>1866</v>
      </c>
      <c r="M948" t="s">
        <v>1881</v>
      </c>
    </row>
    <row r="949" spans="1:13" x14ac:dyDescent="0.15">
      <c r="A949">
        <v>1138</v>
      </c>
      <c r="C949" t="s">
        <v>117</v>
      </c>
      <c r="E949">
        <v>63010100</v>
      </c>
      <c r="F949">
        <v>72080100</v>
      </c>
      <c r="H949" t="str">
        <f t="shared" si="44"/>
        <v>-00</v>
      </c>
      <c r="I949" t="str">
        <f t="shared" si="42"/>
        <v>630101-0000</v>
      </c>
      <c r="J949" t="str">
        <f t="shared" si="43"/>
        <v>720801-0000</v>
      </c>
      <c r="K949" t="s">
        <v>1859</v>
      </c>
      <c r="L949" t="s">
        <v>1866</v>
      </c>
      <c r="M949" t="s">
        <v>1902</v>
      </c>
    </row>
    <row r="950" spans="1:13" x14ac:dyDescent="0.15">
      <c r="A950">
        <v>1140</v>
      </c>
      <c r="B950">
        <v>1140</v>
      </c>
      <c r="C950" t="s">
        <v>570</v>
      </c>
      <c r="D950">
        <v>21030100</v>
      </c>
      <c r="E950">
        <v>21030100</v>
      </c>
      <c r="F950">
        <v>72040400</v>
      </c>
      <c r="G950">
        <v>10</v>
      </c>
      <c r="H950" t="str">
        <f t="shared" si="44"/>
        <v>210301-0000</v>
      </c>
      <c r="I950" t="str">
        <f t="shared" si="42"/>
        <v>210301-0000</v>
      </c>
      <c r="J950" t="str">
        <f t="shared" si="43"/>
        <v>720404-0000</v>
      </c>
      <c r="K950" t="s">
        <v>1857</v>
      </c>
      <c r="L950" t="s">
        <v>1857</v>
      </c>
      <c r="M950" t="s">
        <v>1982</v>
      </c>
    </row>
    <row r="951" spans="1:13" x14ac:dyDescent="0.15">
      <c r="A951">
        <v>1141</v>
      </c>
      <c r="C951" t="s">
        <v>273</v>
      </c>
      <c r="E951">
        <v>72040100</v>
      </c>
      <c r="F951">
        <v>63010100</v>
      </c>
      <c r="H951" t="str">
        <f t="shared" si="44"/>
        <v>-00</v>
      </c>
      <c r="I951" t="str">
        <f t="shared" si="42"/>
        <v>720401-0000</v>
      </c>
      <c r="J951" t="str">
        <f t="shared" si="43"/>
        <v>630101-0000</v>
      </c>
      <c r="K951" t="s">
        <v>1859</v>
      </c>
      <c r="L951" t="s">
        <v>1864</v>
      </c>
      <c r="M951" t="s">
        <v>1866</v>
      </c>
    </row>
    <row r="952" spans="1:13" x14ac:dyDescent="0.15">
      <c r="A952">
        <v>1142</v>
      </c>
      <c r="B952">
        <v>1142</v>
      </c>
      <c r="C952" t="s">
        <v>573</v>
      </c>
      <c r="D952">
        <v>11010202</v>
      </c>
      <c r="E952">
        <v>63020102</v>
      </c>
      <c r="F952">
        <v>11010200</v>
      </c>
      <c r="G952">
        <v>10</v>
      </c>
      <c r="H952" t="str">
        <f t="shared" si="44"/>
        <v>110102-0200</v>
      </c>
      <c r="I952" t="str">
        <f t="shared" si="42"/>
        <v>630201-0200</v>
      </c>
      <c r="J952" t="str">
        <f t="shared" si="43"/>
        <v>110102-0000</v>
      </c>
      <c r="K952" t="s">
        <v>1872</v>
      </c>
      <c r="L952" t="s">
        <v>1873</v>
      </c>
      <c r="M952" t="s">
        <v>1874</v>
      </c>
    </row>
    <row r="953" spans="1:13" x14ac:dyDescent="0.15">
      <c r="A953">
        <v>1143</v>
      </c>
      <c r="C953" t="s">
        <v>71</v>
      </c>
      <c r="E953">
        <v>63010100</v>
      </c>
      <c r="F953">
        <v>63020102</v>
      </c>
      <c r="H953" t="str">
        <f t="shared" si="44"/>
        <v>-00</v>
      </c>
      <c r="I953" t="str">
        <f t="shared" si="42"/>
        <v>630101-0000</v>
      </c>
      <c r="J953" t="str">
        <f t="shared" si="43"/>
        <v>630201-0200</v>
      </c>
      <c r="K953" t="s">
        <v>1859</v>
      </c>
      <c r="L953" t="s">
        <v>1866</v>
      </c>
      <c r="M953" t="s">
        <v>1873</v>
      </c>
    </row>
    <row r="954" spans="1:13" x14ac:dyDescent="0.15">
      <c r="A954">
        <v>1144</v>
      </c>
      <c r="C954" t="s">
        <v>574</v>
      </c>
      <c r="E954">
        <v>72080100</v>
      </c>
      <c r="F954">
        <v>63010200</v>
      </c>
      <c r="H954" t="str">
        <f t="shared" si="44"/>
        <v>-00</v>
      </c>
      <c r="I954" t="str">
        <f t="shared" si="42"/>
        <v>720801-0000</v>
      </c>
      <c r="J954" t="str">
        <f t="shared" si="43"/>
        <v>630102-0000</v>
      </c>
      <c r="K954" t="s">
        <v>1859</v>
      </c>
      <c r="L954" t="s">
        <v>1902</v>
      </c>
      <c r="M954" t="s">
        <v>1860</v>
      </c>
    </row>
    <row r="955" spans="1:13" x14ac:dyDescent="0.15">
      <c r="A955">
        <v>1146</v>
      </c>
      <c r="B955">
        <v>1146</v>
      </c>
      <c r="C955" t="s">
        <v>570</v>
      </c>
      <c r="D955">
        <v>21030100</v>
      </c>
      <c r="E955">
        <v>21030100</v>
      </c>
      <c r="F955">
        <v>72040400</v>
      </c>
      <c r="G955">
        <v>10</v>
      </c>
      <c r="H955" t="str">
        <f t="shared" si="44"/>
        <v>210301-0000</v>
      </c>
      <c r="I955" t="str">
        <f t="shared" si="42"/>
        <v>210301-0000</v>
      </c>
      <c r="J955" t="str">
        <f t="shared" si="43"/>
        <v>720404-0000</v>
      </c>
      <c r="K955" t="s">
        <v>1857</v>
      </c>
      <c r="L955" t="s">
        <v>1857</v>
      </c>
      <c r="M955" t="s">
        <v>1982</v>
      </c>
    </row>
    <row r="956" spans="1:13" x14ac:dyDescent="0.15">
      <c r="A956">
        <v>1147</v>
      </c>
      <c r="C956" t="s">
        <v>275</v>
      </c>
      <c r="E956">
        <v>72040100</v>
      </c>
      <c r="F956">
        <v>63010100</v>
      </c>
      <c r="H956" t="str">
        <f t="shared" si="44"/>
        <v>-00</v>
      </c>
      <c r="I956" t="str">
        <f t="shared" si="42"/>
        <v>720401-0000</v>
      </c>
      <c r="J956" t="str">
        <f t="shared" si="43"/>
        <v>630101-0000</v>
      </c>
      <c r="K956" t="s">
        <v>1859</v>
      </c>
      <c r="L956" t="s">
        <v>1864</v>
      </c>
      <c r="M956" t="s">
        <v>1866</v>
      </c>
    </row>
    <row r="957" spans="1:13" x14ac:dyDescent="0.15">
      <c r="A957">
        <v>1148</v>
      </c>
      <c r="B957">
        <v>1148</v>
      </c>
      <c r="C957" t="s">
        <v>573</v>
      </c>
      <c r="D957">
        <v>11010312</v>
      </c>
      <c r="E957">
        <v>63020101</v>
      </c>
      <c r="F957">
        <v>11010301</v>
      </c>
      <c r="G957">
        <v>20</v>
      </c>
      <c r="H957" t="str">
        <f t="shared" si="44"/>
        <v>110103-1200</v>
      </c>
      <c r="I957" t="str">
        <f t="shared" si="42"/>
        <v>630201-0100</v>
      </c>
      <c r="J957" t="str">
        <f t="shared" si="43"/>
        <v>110103-0100</v>
      </c>
      <c r="K957" t="s">
        <v>1878</v>
      </c>
      <c r="L957" t="s">
        <v>1879</v>
      </c>
      <c r="M957" t="s">
        <v>1880</v>
      </c>
    </row>
    <row r="958" spans="1:13" x14ac:dyDescent="0.15">
      <c r="A958">
        <v>1149</v>
      </c>
      <c r="C958" t="s">
        <v>71</v>
      </c>
      <c r="E958">
        <v>63010100</v>
      </c>
      <c r="F958">
        <v>63020101</v>
      </c>
      <c r="H958" t="str">
        <f t="shared" si="44"/>
        <v>-00</v>
      </c>
      <c r="I958" t="str">
        <f t="shared" si="42"/>
        <v>630101-0000</v>
      </c>
      <c r="J958" t="str">
        <f t="shared" si="43"/>
        <v>630201-0100</v>
      </c>
      <c r="K958" t="s">
        <v>1859</v>
      </c>
      <c r="L958" t="s">
        <v>1866</v>
      </c>
      <c r="M958" t="s">
        <v>1879</v>
      </c>
    </row>
    <row r="959" spans="1:13" x14ac:dyDescent="0.15">
      <c r="A959">
        <v>1150</v>
      </c>
      <c r="C959" t="s">
        <v>574</v>
      </c>
      <c r="E959">
        <v>72080100</v>
      </c>
      <c r="F959">
        <v>63010201</v>
      </c>
      <c r="H959" t="str">
        <f t="shared" si="44"/>
        <v>-00</v>
      </c>
      <c r="I959" t="str">
        <f t="shared" si="42"/>
        <v>720801-0000</v>
      </c>
      <c r="J959" t="str">
        <f t="shared" si="43"/>
        <v>630102-0100</v>
      </c>
      <c r="K959" t="s">
        <v>1859</v>
      </c>
      <c r="L959" t="s">
        <v>1902</v>
      </c>
      <c r="M959" t="s">
        <v>1885</v>
      </c>
    </row>
    <row r="960" spans="1:13" x14ac:dyDescent="0.15">
      <c r="A960">
        <v>1152</v>
      </c>
      <c r="B960">
        <v>1152</v>
      </c>
      <c r="C960" t="s">
        <v>575</v>
      </c>
      <c r="D960">
        <v>21010313</v>
      </c>
      <c r="E960">
        <v>21010315</v>
      </c>
      <c r="F960">
        <v>72040100</v>
      </c>
      <c r="G960">
        <v>10</v>
      </c>
      <c r="H960" t="str">
        <f t="shared" si="44"/>
        <v>210103-1300</v>
      </c>
      <c r="I960" t="str">
        <f t="shared" si="42"/>
        <v>210103-1500</v>
      </c>
      <c r="J960" t="str">
        <f t="shared" si="43"/>
        <v>720401-0000</v>
      </c>
      <c r="K960" t="s">
        <v>1894</v>
      </c>
      <c r="L960" t="s">
        <v>1895</v>
      </c>
      <c r="M960" t="s">
        <v>1864</v>
      </c>
    </row>
    <row r="961" spans="1:13" x14ac:dyDescent="0.15">
      <c r="A961">
        <v>1153</v>
      </c>
      <c r="C961" t="s">
        <v>281</v>
      </c>
      <c r="E961">
        <v>72040200</v>
      </c>
      <c r="F961">
        <v>63010100</v>
      </c>
      <c r="H961" t="str">
        <f t="shared" si="44"/>
        <v>-00</v>
      </c>
      <c r="I961" t="str">
        <f t="shared" si="42"/>
        <v>720402-0000</v>
      </c>
      <c r="J961" t="str">
        <f t="shared" si="43"/>
        <v>630101-0000</v>
      </c>
      <c r="K961" t="s">
        <v>1859</v>
      </c>
      <c r="L961" t="s">
        <v>1877</v>
      </c>
      <c r="M961" t="s">
        <v>1866</v>
      </c>
    </row>
    <row r="962" spans="1:13" x14ac:dyDescent="0.15">
      <c r="A962">
        <v>1154</v>
      </c>
      <c r="B962">
        <v>1154</v>
      </c>
      <c r="C962" t="s">
        <v>576</v>
      </c>
      <c r="D962">
        <v>11010303</v>
      </c>
      <c r="E962">
        <v>63020101</v>
      </c>
      <c r="F962">
        <v>11010304</v>
      </c>
      <c r="G962">
        <v>10</v>
      </c>
      <c r="H962" t="str">
        <f t="shared" si="44"/>
        <v>110103-0300</v>
      </c>
      <c r="I962" t="str">
        <f t="shared" ref="I962:I1025" si="45">LEFT(E962,6)&amp;"-"&amp;RIGHT(E962,2)&amp;"00"</f>
        <v>630201-0100</v>
      </c>
      <c r="J962" t="str">
        <f t="shared" ref="J962:J1025" si="46">LEFT(F962,6)&amp;"-"&amp;RIGHT(F962,2)&amp;"00"</f>
        <v>110103-0400</v>
      </c>
      <c r="K962" t="s">
        <v>1891</v>
      </c>
      <c r="L962" t="s">
        <v>1879</v>
      </c>
      <c r="M962" t="s">
        <v>1958</v>
      </c>
    </row>
    <row r="963" spans="1:13" x14ac:dyDescent="0.15">
      <c r="A963">
        <v>1155</v>
      </c>
      <c r="C963" t="s">
        <v>71</v>
      </c>
      <c r="E963">
        <v>63010100</v>
      </c>
      <c r="F963">
        <v>72070300</v>
      </c>
      <c r="H963" t="str">
        <f t="shared" ref="H963:H1026" si="47">LEFT(D963,6)&amp;"-"&amp;RIGHT(D963,2)&amp;"00"</f>
        <v>-00</v>
      </c>
      <c r="I963" t="str">
        <f t="shared" si="45"/>
        <v>630101-0000</v>
      </c>
      <c r="J963" t="str">
        <f t="shared" si="46"/>
        <v>720703-0000</v>
      </c>
      <c r="K963" t="s">
        <v>1859</v>
      </c>
      <c r="L963" t="s">
        <v>1866</v>
      </c>
      <c r="M963" t="s">
        <v>1882</v>
      </c>
    </row>
    <row r="964" spans="1:13" x14ac:dyDescent="0.15">
      <c r="A964">
        <v>1156</v>
      </c>
      <c r="C964" t="s">
        <v>483</v>
      </c>
      <c r="E964">
        <v>63010300</v>
      </c>
      <c r="F964">
        <v>63010300</v>
      </c>
      <c r="H964" t="str">
        <f t="shared" si="47"/>
        <v>-00</v>
      </c>
      <c r="I964" t="str">
        <f t="shared" si="45"/>
        <v>630103-0000</v>
      </c>
      <c r="J964" t="str">
        <f t="shared" si="46"/>
        <v>630103-0000</v>
      </c>
      <c r="K964" t="s">
        <v>1859</v>
      </c>
      <c r="L964" t="s">
        <v>2022</v>
      </c>
      <c r="M964" t="s">
        <v>2022</v>
      </c>
    </row>
    <row r="965" spans="1:13" x14ac:dyDescent="0.15">
      <c r="A965">
        <v>1158</v>
      </c>
      <c r="B965">
        <v>1158</v>
      </c>
      <c r="C965" t="s">
        <v>577</v>
      </c>
      <c r="D965">
        <v>21010186</v>
      </c>
      <c r="E965">
        <v>21010121</v>
      </c>
      <c r="F965">
        <v>72040100</v>
      </c>
      <c r="G965">
        <v>10</v>
      </c>
      <c r="H965" t="str">
        <f t="shared" si="47"/>
        <v>210101-8600</v>
      </c>
      <c r="I965" t="str">
        <f t="shared" si="45"/>
        <v>210101-2100</v>
      </c>
      <c r="J965" t="str">
        <f t="shared" si="46"/>
        <v>720401-0000</v>
      </c>
      <c r="K965" t="s">
        <v>2030</v>
      </c>
      <c r="L965" t="s">
        <v>2031</v>
      </c>
      <c r="M965" t="s">
        <v>1864</v>
      </c>
    </row>
    <row r="966" spans="1:13" x14ac:dyDescent="0.15">
      <c r="A966">
        <v>1159</v>
      </c>
      <c r="C966" t="s">
        <v>244</v>
      </c>
      <c r="E966">
        <v>72040100</v>
      </c>
      <c r="F966">
        <v>63010100</v>
      </c>
      <c r="H966" t="str">
        <f t="shared" si="47"/>
        <v>-00</v>
      </c>
      <c r="I966" t="str">
        <f t="shared" si="45"/>
        <v>720401-0000</v>
      </c>
      <c r="J966" t="str">
        <f t="shared" si="46"/>
        <v>630101-0000</v>
      </c>
      <c r="K966" t="s">
        <v>1859</v>
      </c>
      <c r="L966" t="s">
        <v>1864</v>
      </c>
      <c r="M966" t="s">
        <v>1866</v>
      </c>
    </row>
    <row r="967" spans="1:13" x14ac:dyDescent="0.15">
      <c r="A967">
        <v>1160</v>
      </c>
      <c r="B967">
        <v>1160</v>
      </c>
      <c r="C967" t="s">
        <v>578</v>
      </c>
      <c r="D967">
        <v>11010303</v>
      </c>
      <c r="E967">
        <v>63020101</v>
      </c>
      <c r="F967">
        <v>11010304</v>
      </c>
      <c r="G967">
        <v>10</v>
      </c>
      <c r="H967" t="str">
        <f t="shared" si="47"/>
        <v>110103-0300</v>
      </c>
      <c r="I967" t="str">
        <f t="shared" si="45"/>
        <v>630201-0100</v>
      </c>
      <c r="J967" t="str">
        <f t="shared" si="46"/>
        <v>110103-0400</v>
      </c>
      <c r="K967" t="s">
        <v>1891</v>
      </c>
      <c r="L967" t="s">
        <v>1879</v>
      </c>
      <c r="M967" t="s">
        <v>1958</v>
      </c>
    </row>
    <row r="968" spans="1:13" x14ac:dyDescent="0.15">
      <c r="A968">
        <v>1161</v>
      </c>
      <c r="C968" t="s">
        <v>66</v>
      </c>
      <c r="E968">
        <v>63010100</v>
      </c>
      <c r="F968">
        <v>72070300</v>
      </c>
      <c r="H968" t="str">
        <f t="shared" si="47"/>
        <v>-00</v>
      </c>
      <c r="I968" t="str">
        <f t="shared" si="45"/>
        <v>630101-0000</v>
      </c>
      <c r="J968" t="str">
        <f t="shared" si="46"/>
        <v>720703-0000</v>
      </c>
      <c r="K968" t="s">
        <v>1859</v>
      </c>
      <c r="L968" t="s">
        <v>1866</v>
      </c>
      <c r="M968" t="s">
        <v>1882</v>
      </c>
    </row>
    <row r="969" spans="1:13" x14ac:dyDescent="0.15">
      <c r="A969">
        <v>1162</v>
      </c>
      <c r="C969" t="s">
        <v>579</v>
      </c>
      <c r="E969">
        <v>63020100</v>
      </c>
      <c r="F969">
        <v>72070700</v>
      </c>
      <c r="H969" t="str">
        <f t="shared" si="47"/>
        <v>-00</v>
      </c>
      <c r="I969" t="str">
        <f t="shared" si="45"/>
        <v>630201-0000</v>
      </c>
      <c r="J969" t="str">
        <f t="shared" si="46"/>
        <v>720707-0000</v>
      </c>
      <c r="K969" t="s">
        <v>1859</v>
      </c>
      <c r="L969" t="s">
        <v>1884</v>
      </c>
      <c r="M969" t="s">
        <v>1861</v>
      </c>
    </row>
    <row r="970" spans="1:13" x14ac:dyDescent="0.15">
      <c r="A970">
        <v>1164</v>
      </c>
      <c r="B970">
        <v>1164</v>
      </c>
      <c r="C970" t="s">
        <v>580</v>
      </c>
      <c r="D970">
        <v>21010194</v>
      </c>
      <c r="E970">
        <v>21010114</v>
      </c>
      <c r="F970">
        <v>72040100</v>
      </c>
      <c r="G970">
        <v>10</v>
      </c>
      <c r="H970" t="str">
        <f t="shared" si="47"/>
        <v>210101-9400</v>
      </c>
      <c r="I970" t="str">
        <f t="shared" si="45"/>
        <v>210101-1400</v>
      </c>
      <c r="J970" t="str">
        <f t="shared" si="46"/>
        <v>720401-0000</v>
      </c>
      <c r="K970" t="s">
        <v>1961</v>
      </c>
      <c r="L970" t="s">
        <v>1962</v>
      </c>
      <c r="M970" t="s">
        <v>1864</v>
      </c>
    </row>
    <row r="971" spans="1:13" x14ac:dyDescent="0.15">
      <c r="A971">
        <v>1165</v>
      </c>
      <c r="C971" t="s">
        <v>246</v>
      </c>
      <c r="E971">
        <v>72040100</v>
      </c>
      <c r="F971">
        <v>63010100</v>
      </c>
      <c r="H971" t="str">
        <f t="shared" si="47"/>
        <v>-00</v>
      </c>
      <c r="I971" t="str">
        <f t="shared" si="45"/>
        <v>720401-0000</v>
      </c>
      <c r="J971" t="str">
        <f t="shared" si="46"/>
        <v>630101-0000</v>
      </c>
      <c r="K971" t="s">
        <v>1859</v>
      </c>
      <c r="L971" t="s">
        <v>1864</v>
      </c>
      <c r="M971" t="s">
        <v>1866</v>
      </c>
    </row>
    <row r="972" spans="1:13" x14ac:dyDescent="0.15">
      <c r="A972">
        <v>1166</v>
      </c>
      <c r="B972">
        <v>1166</v>
      </c>
      <c r="C972" t="s">
        <v>581</v>
      </c>
      <c r="D972">
        <v>11010202</v>
      </c>
      <c r="E972">
        <v>63020102</v>
      </c>
      <c r="F972">
        <v>11010200</v>
      </c>
      <c r="G972">
        <v>10</v>
      </c>
      <c r="H972" t="str">
        <f t="shared" si="47"/>
        <v>110102-0200</v>
      </c>
      <c r="I972" t="str">
        <f t="shared" si="45"/>
        <v>630201-0200</v>
      </c>
      <c r="J972" t="str">
        <f t="shared" si="46"/>
        <v>110102-0000</v>
      </c>
      <c r="K972" t="s">
        <v>1872</v>
      </c>
      <c r="L972" t="s">
        <v>1873</v>
      </c>
      <c r="M972" t="s">
        <v>1874</v>
      </c>
    </row>
    <row r="973" spans="1:13" x14ac:dyDescent="0.15">
      <c r="A973">
        <v>1167</v>
      </c>
      <c r="C973" t="s">
        <v>582</v>
      </c>
      <c r="E973">
        <v>63010100</v>
      </c>
      <c r="F973">
        <v>72070300</v>
      </c>
      <c r="H973" t="str">
        <f t="shared" si="47"/>
        <v>-00</v>
      </c>
      <c r="I973" t="str">
        <f t="shared" si="45"/>
        <v>630101-0000</v>
      </c>
      <c r="J973" t="str">
        <f t="shared" si="46"/>
        <v>720703-0000</v>
      </c>
      <c r="K973" t="s">
        <v>1859</v>
      </c>
      <c r="L973" t="s">
        <v>1866</v>
      </c>
      <c r="M973" t="s">
        <v>1882</v>
      </c>
    </row>
    <row r="974" spans="1:13" x14ac:dyDescent="0.15">
      <c r="A974">
        <v>1168</v>
      </c>
      <c r="C974" t="s">
        <v>583</v>
      </c>
      <c r="E974">
        <v>72070500</v>
      </c>
      <c r="F974">
        <v>72070700</v>
      </c>
      <c r="H974" t="str">
        <f t="shared" si="47"/>
        <v>-00</v>
      </c>
      <c r="I974" t="str">
        <f t="shared" si="45"/>
        <v>720705-0000</v>
      </c>
      <c r="J974" t="str">
        <f t="shared" si="46"/>
        <v>720707-0000</v>
      </c>
      <c r="K974" t="s">
        <v>1859</v>
      </c>
      <c r="L974" t="s">
        <v>1867</v>
      </c>
      <c r="M974" t="s">
        <v>1861</v>
      </c>
    </row>
    <row r="975" spans="1:13" x14ac:dyDescent="0.15">
      <c r="A975">
        <v>1170</v>
      </c>
      <c r="B975">
        <v>1170</v>
      </c>
      <c r="C975" t="s">
        <v>584</v>
      </c>
      <c r="D975">
        <v>21010313</v>
      </c>
      <c r="E975">
        <v>21010315</v>
      </c>
      <c r="F975">
        <v>72040100</v>
      </c>
      <c r="G975">
        <v>10</v>
      </c>
      <c r="H975" t="str">
        <f t="shared" si="47"/>
        <v>210103-1300</v>
      </c>
      <c r="I975" t="str">
        <f t="shared" si="45"/>
        <v>210103-1500</v>
      </c>
      <c r="J975" t="str">
        <f t="shared" si="46"/>
        <v>720401-0000</v>
      </c>
      <c r="K975" t="s">
        <v>1894</v>
      </c>
      <c r="L975" t="s">
        <v>1895</v>
      </c>
      <c r="M975" t="s">
        <v>1864</v>
      </c>
    </row>
    <row r="976" spans="1:13" x14ac:dyDescent="0.15">
      <c r="A976">
        <v>1171</v>
      </c>
      <c r="C976" t="s">
        <v>249</v>
      </c>
      <c r="E976">
        <v>72040100</v>
      </c>
      <c r="F976">
        <v>63010100</v>
      </c>
      <c r="H976" t="str">
        <f t="shared" si="47"/>
        <v>-00</v>
      </c>
      <c r="I976" t="str">
        <f t="shared" si="45"/>
        <v>720401-0000</v>
      </c>
      <c r="J976" t="str">
        <f t="shared" si="46"/>
        <v>630101-0000</v>
      </c>
      <c r="K976" t="s">
        <v>1859</v>
      </c>
      <c r="L976" t="s">
        <v>1864</v>
      </c>
      <c r="M976" t="s">
        <v>1866</v>
      </c>
    </row>
    <row r="977" spans="1:13" x14ac:dyDescent="0.15">
      <c r="A977">
        <v>1172</v>
      </c>
      <c r="B977">
        <v>1172</v>
      </c>
      <c r="C977" t="s">
        <v>581</v>
      </c>
      <c r="D977">
        <v>11010312</v>
      </c>
      <c r="E977">
        <v>63020101</v>
      </c>
      <c r="F977">
        <v>11010301</v>
      </c>
      <c r="G977">
        <v>20</v>
      </c>
      <c r="H977" t="str">
        <f t="shared" si="47"/>
        <v>110103-1200</v>
      </c>
      <c r="I977" t="str">
        <f t="shared" si="45"/>
        <v>630201-0100</v>
      </c>
      <c r="J977" t="str">
        <f t="shared" si="46"/>
        <v>110103-0100</v>
      </c>
      <c r="K977" t="s">
        <v>1878</v>
      </c>
      <c r="L977" t="s">
        <v>1879</v>
      </c>
      <c r="M977" t="s">
        <v>1880</v>
      </c>
    </row>
    <row r="978" spans="1:13" x14ac:dyDescent="0.15">
      <c r="A978">
        <v>1173</v>
      </c>
      <c r="C978" t="s">
        <v>71</v>
      </c>
      <c r="E978">
        <v>63010100</v>
      </c>
      <c r="F978">
        <v>72070100</v>
      </c>
      <c r="H978" t="str">
        <f t="shared" si="47"/>
        <v>-00</v>
      </c>
      <c r="I978" t="str">
        <f t="shared" si="45"/>
        <v>630101-0000</v>
      </c>
      <c r="J978" t="str">
        <f t="shared" si="46"/>
        <v>720701-0000</v>
      </c>
      <c r="K978" t="s">
        <v>1859</v>
      </c>
      <c r="L978" t="s">
        <v>1866</v>
      </c>
      <c r="M978" t="s">
        <v>1950</v>
      </c>
    </row>
    <row r="979" spans="1:13" x14ac:dyDescent="0.15">
      <c r="A979">
        <v>1174</v>
      </c>
      <c r="C979" t="s">
        <v>585</v>
      </c>
      <c r="E979">
        <v>72070700</v>
      </c>
      <c r="F979">
        <v>63020100</v>
      </c>
      <c r="H979" t="str">
        <f t="shared" si="47"/>
        <v>-00</v>
      </c>
      <c r="I979" t="str">
        <f t="shared" si="45"/>
        <v>720707-0000</v>
      </c>
      <c r="J979" t="str">
        <f t="shared" si="46"/>
        <v>630201-0000</v>
      </c>
      <c r="K979" t="s">
        <v>1859</v>
      </c>
      <c r="L979" t="s">
        <v>1861</v>
      </c>
      <c r="M979" t="s">
        <v>1884</v>
      </c>
    </row>
    <row r="980" spans="1:13" x14ac:dyDescent="0.15">
      <c r="A980">
        <v>1176</v>
      </c>
      <c r="B980">
        <v>1176</v>
      </c>
      <c r="C980" t="s">
        <v>586</v>
      </c>
      <c r="D980">
        <v>21010225</v>
      </c>
      <c r="E980">
        <v>21010217</v>
      </c>
      <c r="F980">
        <v>72040100</v>
      </c>
      <c r="G980">
        <v>10</v>
      </c>
      <c r="H980" t="str">
        <f t="shared" si="47"/>
        <v>210102-2500</v>
      </c>
      <c r="I980" t="str">
        <f t="shared" si="45"/>
        <v>210102-1700</v>
      </c>
      <c r="J980" t="str">
        <f t="shared" si="46"/>
        <v>720401-0000</v>
      </c>
      <c r="K980" t="s">
        <v>1959</v>
      </c>
      <c r="L980" t="s">
        <v>1960</v>
      </c>
      <c r="M980" t="s">
        <v>1864</v>
      </c>
    </row>
    <row r="981" spans="1:13" x14ac:dyDescent="0.15">
      <c r="A981">
        <v>1177</v>
      </c>
      <c r="C981" t="s">
        <v>252</v>
      </c>
      <c r="E981">
        <v>72040100</v>
      </c>
      <c r="F981">
        <v>63010100</v>
      </c>
      <c r="H981" t="str">
        <f t="shared" si="47"/>
        <v>-00</v>
      </c>
      <c r="I981" t="str">
        <f t="shared" si="45"/>
        <v>720401-0000</v>
      </c>
      <c r="J981" t="str">
        <f t="shared" si="46"/>
        <v>630101-0000</v>
      </c>
      <c r="K981" t="s">
        <v>1859</v>
      </c>
      <c r="L981" t="s">
        <v>1864</v>
      </c>
      <c r="M981" t="s">
        <v>1866</v>
      </c>
    </row>
    <row r="982" spans="1:13" x14ac:dyDescent="0.15">
      <c r="A982">
        <v>1178</v>
      </c>
      <c r="B982">
        <v>1178</v>
      </c>
      <c r="C982" t="s">
        <v>587</v>
      </c>
      <c r="D982">
        <v>11010312</v>
      </c>
      <c r="E982">
        <v>63020101</v>
      </c>
      <c r="F982">
        <v>11010301</v>
      </c>
      <c r="G982">
        <v>20</v>
      </c>
      <c r="H982" t="str">
        <f t="shared" si="47"/>
        <v>110103-1200</v>
      </c>
      <c r="I982" t="str">
        <f t="shared" si="45"/>
        <v>630201-0100</v>
      </c>
      <c r="J982" t="str">
        <f t="shared" si="46"/>
        <v>110103-0100</v>
      </c>
      <c r="K982" t="s">
        <v>1878</v>
      </c>
      <c r="L982" t="s">
        <v>1879</v>
      </c>
      <c r="M982" t="s">
        <v>1880</v>
      </c>
    </row>
    <row r="983" spans="1:13" x14ac:dyDescent="0.15">
      <c r="A983">
        <v>1179</v>
      </c>
      <c r="C983" t="s">
        <v>66</v>
      </c>
      <c r="E983">
        <v>63010100</v>
      </c>
      <c r="F983">
        <v>63020101</v>
      </c>
      <c r="H983" t="str">
        <f t="shared" si="47"/>
        <v>-00</v>
      </c>
      <c r="I983" t="str">
        <f t="shared" si="45"/>
        <v>630101-0000</v>
      </c>
      <c r="J983" t="str">
        <f t="shared" si="46"/>
        <v>630201-0100</v>
      </c>
      <c r="K983" t="s">
        <v>1859</v>
      </c>
      <c r="L983" t="s">
        <v>1866</v>
      </c>
      <c r="M983" t="s">
        <v>1879</v>
      </c>
    </row>
    <row r="984" spans="1:13" x14ac:dyDescent="0.15">
      <c r="A984">
        <v>1180</v>
      </c>
      <c r="C984" t="s">
        <v>588</v>
      </c>
      <c r="E984">
        <v>72070700</v>
      </c>
      <c r="F984">
        <v>72070500</v>
      </c>
      <c r="H984" t="str">
        <f t="shared" si="47"/>
        <v>-00</v>
      </c>
      <c r="I984" t="str">
        <f t="shared" si="45"/>
        <v>720707-0000</v>
      </c>
      <c r="J984" t="str">
        <f t="shared" si="46"/>
        <v>720705-0000</v>
      </c>
      <c r="K984" t="s">
        <v>1859</v>
      </c>
      <c r="L984" t="s">
        <v>1861</v>
      </c>
      <c r="M984" t="s">
        <v>1867</v>
      </c>
    </row>
    <row r="985" spans="1:13" x14ac:dyDescent="0.15">
      <c r="A985">
        <v>1182</v>
      </c>
      <c r="B985">
        <v>1182</v>
      </c>
      <c r="C985" t="s">
        <v>589</v>
      </c>
      <c r="D985">
        <v>21010412</v>
      </c>
      <c r="E985">
        <v>21010431</v>
      </c>
      <c r="F985">
        <v>72040100</v>
      </c>
      <c r="G985">
        <v>10</v>
      </c>
      <c r="H985" t="str">
        <f t="shared" si="47"/>
        <v>210104-1200</v>
      </c>
      <c r="I985" t="str">
        <f t="shared" si="45"/>
        <v>210104-3100</v>
      </c>
      <c r="J985" t="str">
        <f t="shared" si="46"/>
        <v>720401-0000</v>
      </c>
      <c r="K985" t="s">
        <v>1896</v>
      </c>
      <c r="L985" t="s">
        <v>1897</v>
      </c>
      <c r="M985" t="s">
        <v>1864</v>
      </c>
    </row>
    <row r="986" spans="1:13" x14ac:dyDescent="0.15">
      <c r="A986">
        <v>1183</v>
      </c>
      <c r="C986" t="s">
        <v>294</v>
      </c>
      <c r="E986">
        <v>72040100</v>
      </c>
      <c r="F986">
        <v>63010100</v>
      </c>
      <c r="H986" t="str">
        <f t="shared" si="47"/>
        <v>-00</v>
      </c>
      <c r="I986" t="str">
        <f t="shared" si="45"/>
        <v>720401-0000</v>
      </c>
      <c r="J986" t="str">
        <f t="shared" si="46"/>
        <v>630101-0000</v>
      </c>
      <c r="K986" t="s">
        <v>1859</v>
      </c>
      <c r="L986" t="s">
        <v>1864</v>
      </c>
      <c r="M986" t="s">
        <v>1866</v>
      </c>
    </row>
    <row r="987" spans="1:13" x14ac:dyDescent="0.15">
      <c r="A987">
        <v>1184</v>
      </c>
      <c r="B987">
        <v>1184</v>
      </c>
      <c r="C987" t="s">
        <v>590</v>
      </c>
      <c r="D987">
        <v>11010100</v>
      </c>
      <c r="E987">
        <v>63020100</v>
      </c>
      <c r="F987">
        <v>11010100</v>
      </c>
      <c r="G987">
        <v>10</v>
      </c>
      <c r="H987" t="str">
        <f t="shared" si="47"/>
        <v>110101-0000</v>
      </c>
      <c r="I987" t="str">
        <f t="shared" si="45"/>
        <v>630201-0000</v>
      </c>
      <c r="J987" t="str">
        <f t="shared" si="46"/>
        <v>110101-0000</v>
      </c>
      <c r="K987" t="s">
        <v>1883</v>
      </c>
      <c r="L987" t="s">
        <v>1884</v>
      </c>
      <c r="M987" t="s">
        <v>1883</v>
      </c>
    </row>
    <row r="988" spans="1:13" x14ac:dyDescent="0.15">
      <c r="A988">
        <v>1185</v>
      </c>
      <c r="C988" t="s">
        <v>591</v>
      </c>
      <c r="E988">
        <v>63010100</v>
      </c>
      <c r="F988">
        <v>72070601</v>
      </c>
      <c r="H988" t="str">
        <f t="shared" si="47"/>
        <v>-00</v>
      </c>
      <c r="I988" t="str">
        <f t="shared" si="45"/>
        <v>630101-0000</v>
      </c>
      <c r="J988" t="str">
        <f t="shared" si="46"/>
        <v>720706-0100</v>
      </c>
      <c r="K988" t="s">
        <v>1859</v>
      </c>
      <c r="L988" t="s">
        <v>1866</v>
      </c>
      <c r="M988" t="s">
        <v>1946</v>
      </c>
    </row>
    <row r="989" spans="1:13" x14ac:dyDescent="0.15">
      <c r="A989">
        <v>1186</v>
      </c>
      <c r="C989" t="s">
        <v>592</v>
      </c>
      <c r="E989">
        <v>63020100</v>
      </c>
      <c r="F989">
        <v>72070700</v>
      </c>
      <c r="H989" t="str">
        <f t="shared" si="47"/>
        <v>-00</v>
      </c>
      <c r="I989" t="str">
        <f t="shared" si="45"/>
        <v>630201-0000</v>
      </c>
      <c r="J989" t="str">
        <f t="shared" si="46"/>
        <v>720707-0000</v>
      </c>
      <c r="K989" t="s">
        <v>1859</v>
      </c>
      <c r="L989" t="s">
        <v>1884</v>
      </c>
      <c r="M989" t="s">
        <v>1861</v>
      </c>
    </row>
    <row r="990" spans="1:13" x14ac:dyDescent="0.15">
      <c r="A990">
        <v>1188</v>
      </c>
      <c r="B990">
        <v>1188</v>
      </c>
      <c r="C990" t="s">
        <v>593</v>
      </c>
      <c r="D990">
        <v>21010182</v>
      </c>
      <c r="E990">
        <v>21010128</v>
      </c>
      <c r="F990">
        <v>72040100</v>
      </c>
      <c r="G990">
        <v>10</v>
      </c>
      <c r="H990" t="str">
        <f t="shared" si="47"/>
        <v>210101-8200</v>
      </c>
      <c r="I990" t="str">
        <f t="shared" si="45"/>
        <v>210101-2800</v>
      </c>
      <c r="J990" t="str">
        <f t="shared" si="46"/>
        <v>720401-0000</v>
      </c>
      <c r="K990" t="s">
        <v>1898</v>
      </c>
      <c r="L990" t="s">
        <v>1899</v>
      </c>
      <c r="M990" t="s">
        <v>1864</v>
      </c>
    </row>
    <row r="991" spans="1:13" x14ac:dyDescent="0.15">
      <c r="A991">
        <v>1189</v>
      </c>
      <c r="C991" t="s">
        <v>297</v>
      </c>
      <c r="E991">
        <v>72040100</v>
      </c>
      <c r="F991">
        <v>63010100</v>
      </c>
      <c r="H991" t="str">
        <f t="shared" si="47"/>
        <v>-00</v>
      </c>
      <c r="I991" t="str">
        <f t="shared" si="45"/>
        <v>720401-0000</v>
      </c>
      <c r="J991" t="str">
        <f t="shared" si="46"/>
        <v>630101-0000</v>
      </c>
      <c r="K991" t="s">
        <v>1859</v>
      </c>
      <c r="L991" t="s">
        <v>1864</v>
      </c>
      <c r="M991" t="s">
        <v>1866</v>
      </c>
    </row>
    <row r="992" spans="1:13" x14ac:dyDescent="0.15">
      <c r="A992">
        <v>1190</v>
      </c>
      <c r="B992">
        <v>1190</v>
      </c>
      <c r="C992" t="s">
        <v>594</v>
      </c>
      <c r="D992">
        <v>11010312</v>
      </c>
      <c r="E992">
        <v>63020101</v>
      </c>
      <c r="F992">
        <v>11010301</v>
      </c>
      <c r="G992">
        <v>20</v>
      </c>
      <c r="H992" t="str">
        <f t="shared" si="47"/>
        <v>110103-1200</v>
      </c>
      <c r="I992" t="str">
        <f t="shared" si="45"/>
        <v>630201-0100</v>
      </c>
      <c r="J992" t="str">
        <f t="shared" si="46"/>
        <v>110103-0100</v>
      </c>
      <c r="K992" t="s">
        <v>1878</v>
      </c>
      <c r="L992" t="s">
        <v>1879</v>
      </c>
      <c r="M992" t="s">
        <v>1880</v>
      </c>
    </row>
    <row r="993" spans="1:13" x14ac:dyDescent="0.15">
      <c r="A993">
        <v>1191</v>
      </c>
      <c r="C993" t="s">
        <v>9</v>
      </c>
      <c r="E993">
        <v>63010100</v>
      </c>
      <c r="F993">
        <v>63020300</v>
      </c>
      <c r="H993" t="str">
        <f t="shared" si="47"/>
        <v>-00</v>
      </c>
      <c r="I993" t="str">
        <f t="shared" si="45"/>
        <v>630101-0000</v>
      </c>
      <c r="J993" t="str">
        <f t="shared" si="46"/>
        <v>630203-0000</v>
      </c>
      <c r="K993" t="s">
        <v>1859</v>
      </c>
      <c r="L993" t="s">
        <v>1866</v>
      </c>
      <c r="M993" t="s">
        <v>1858</v>
      </c>
    </row>
    <row r="994" spans="1:13" x14ac:dyDescent="0.15">
      <c r="A994">
        <v>1192</v>
      </c>
      <c r="C994" t="s">
        <v>595</v>
      </c>
      <c r="E994">
        <v>72070500</v>
      </c>
      <c r="F994">
        <v>72070700</v>
      </c>
      <c r="H994" t="str">
        <f t="shared" si="47"/>
        <v>-00</v>
      </c>
      <c r="I994" t="str">
        <f t="shared" si="45"/>
        <v>720705-0000</v>
      </c>
      <c r="J994" t="str">
        <f t="shared" si="46"/>
        <v>720707-0000</v>
      </c>
      <c r="K994" t="s">
        <v>1859</v>
      </c>
      <c r="L994" t="s">
        <v>1867</v>
      </c>
      <c r="M994" t="s">
        <v>1861</v>
      </c>
    </row>
    <row r="995" spans="1:13" x14ac:dyDescent="0.15">
      <c r="A995">
        <v>1194</v>
      </c>
      <c r="B995">
        <v>1194</v>
      </c>
      <c r="C995" t="s">
        <v>596</v>
      </c>
      <c r="D995">
        <v>21030100</v>
      </c>
      <c r="E995">
        <v>21030100</v>
      </c>
      <c r="F995">
        <v>72040400</v>
      </c>
      <c r="G995">
        <v>10</v>
      </c>
      <c r="H995" t="str">
        <f t="shared" si="47"/>
        <v>210301-0000</v>
      </c>
      <c r="I995" t="str">
        <f t="shared" si="45"/>
        <v>210301-0000</v>
      </c>
      <c r="J995" t="str">
        <f t="shared" si="46"/>
        <v>720404-0000</v>
      </c>
      <c r="K995" t="s">
        <v>1857</v>
      </c>
      <c r="L995" t="s">
        <v>1857</v>
      </c>
      <c r="M995" t="s">
        <v>1982</v>
      </c>
    </row>
    <row r="996" spans="1:13" x14ac:dyDescent="0.15">
      <c r="A996">
        <v>1195</v>
      </c>
      <c r="C996" t="s">
        <v>323</v>
      </c>
      <c r="E996">
        <v>72040100</v>
      </c>
      <c r="F996">
        <v>63010100</v>
      </c>
      <c r="H996" t="str">
        <f t="shared" si="47"/>
        <v>-00</v>
      </c>
      <c r="I996" t="str">
        <f t="shared" si="45"/>
        <v>720401-0000</v>
      </c>
      <c r="J996" t="str">
        <f t="shared" si="46"/>
        <v>630101-0000</v>
      </c>
      <c r="K996" t="s">
        <v>1859</v>
      </c>
      <c r="L996" t="s">
        <v>1864</v>
      </c>
      <c r="M996" t="s">
        <v>1866</v>
      </c>
    </row>
    <row r="997" spans="1:13" x14ac:dyDescent="0.15">
      <c r="A997">
        <v>1196</v>
      </c>
      <c r="B997">
        <v>1196</v>
      </c>
      <c r="C997" t="s">
        <v>597</v>
      </c>
      <c r="D997">
        <v>11010202</v>
      </c>
      <c r="E997">
        <v>63020102</v>
      </c>
      <c r="F997">
        <v>11010200</v>
      </c>
      <c r="G997">
        <v>10</v>
      </c>
      <c r="H997" t="str">
        <f t="shared" si="47"/>
        <v>110102-0200</v>
      </c>
      <c r="I997" t="str">
        <f t="shared" si="45"/>
        <v>630201-0200</v>
      </c>
      <c r="J997" t="str">
        <f t="shared" si="46"/>
        <v>110102-0000</v>
      </c>
      <c r="K997" t="s">
        <v>1872</v>
      </c>
      <c r="L997" t="s">
        <v>1873</v>
      </c>
      <c r="M997" t="s">
        <v>1874</v>
      </c>
    </row>
    <row r="998" spans="1:13" x14ac:dyDescent="0.15">
      <c r="A998">
        <v>1197</v>
      </c>
      <c r="C998" t="s">
        <v>9</v>
      </c>
      <c r="E998">
        <v>63010201</v>
      </c>
      <c r="F998">
        <v>63020300</v>
      </c>
      <c r="H998" t="str">
        <f t="shared" si="47"/>
        <v>-00</v>
      </c>
      <c r="I998" t="str">
        <f t="shared" si="45"/>
        <v>630102-0100</v>
      </c>
      <c r="J998" t="str">
        <f t="shared" si="46"/>
        <v>630203-0000</v>
      </c>
      <c r="K998" t="s">
        <v>1859</v>
      </c>
      <c r="L998" t="s">
        <v>1885</v>
      </c>
      <c r="M998" t="s">
        <v>1858</v>
      </c>
    </row>
    <row r="999" spans="1:13" x14ac:dyDescent="0.15">
      <c r="A999">
        <v>1198</v>
      </c>
      <c r="C999" t="s">
        <v>598</v>
      </c>
      <c r="E999">
        <v>72070700</v>
      </c>
      <c r="F999">
        <v>63020100</v>
      </c>
      <c r="H999" t="str">
        <f t="shared" si="47"/>
        <v>-00</v>
      </c>
      <c r="I999" t="str">
        <f t="shared" si="45"/>
        <v>720707-0000</v>
      </c>
      <c r="J999" t="str">
        <f t="shared" si="46"/>
        <v>630201-0000</v>
      </c>
      <c r="K999" t="s">
        <v>1859</v>
      </c>
      <c r="L999" t="s">
        <v>1861</v>
      </c>
      <c r="M999" t="s">
        <v>1884</v>
      </c>
    </row>
    <row r="1000" spans="1:13" x14ac:dyDescent="0.15">
      <c r="A1000">
        <v>1200</v>
      </c>
      <c r="B1000">
        <v>1200</v>
      </c>
      <c r="C1000" t="s">
        <v>570</v>
      </c>
      <c r="D1000">
        <v>21030100</v>
      </c>
      <c r="E1000">
        <v>21030100</v>
      </c>
      <c r="F1000">
        <v>72040400</v>
      </c>
      <c r="G1000">
        <v>10</v>
      </c>
      <c r="H1000" t="str">
        <f t="shared" si="47"/>
        <v>210301-0000</v>
      </c>
      <c r="I1000" t="str">
        <f t="shared" si="45"/>
        <v>210301-0000</v>
      </c>
      <c r="J1000" t="str">
        <f t="shared" si="46"/>
        <v>720404-0000</v>
      </c>
      <c r="K1000" t="s">
        <v>1857</v>
      </c>
      <c r="L1000" t="s">
        <v>1857</v>
      </c>
      <c r="M1000" t="s">
        <v>1982</v>
      </c>
    </row>
    <row r="1001" spans="1:13" x14ac:dyDescent="0.15">
      <c r="A1001">
        <v>1201</v>
      </c>
      <c r="C1001" t="s">
        <v>327</v>
      </c>
      <c r="E1001">
        <v>72040100</v>
      </c>
      <c r="F1001">
        <v>63010100</v>
      </c>
      <c r="H1001" t="str">
        <f t="shared" si="47"/>
        <v>-00</v>
      </c>
      <c r="I1001" t="str">
        <f t="shared" si="45"/>
        <v>720401-0000</v>
      </c>
      <c r="J1001" t="str">
        <f t="shared" si="46"/>
        <v>630101-0000</v>
      </c>
      <c r="K1001" t="s">
        <v>1859</v>
      </c>
      <c r="L1001" t="s">
        <v>1864</v>
      </c>
      <c r="M1001" t="s">
        <v>1866</v>
      </c>
    </row>
    <row r="1002" spans="1:13" x14ac:dyDescent="0.15">
      <c r="A1002">
        <v>1202</v>
      </c>
      <c r="B1002">
        <v>1202</v>
      </c>
      <c r="C1002" t="s">
        <v>597</v>
      </c>
      <c r="D1002">
        <v>11010312</v>
      </c>
      <c r="E1002">
        <v>63020101</v>
      </c>
      <c r="F1002">
        <v>11010301</v>
      </c>
      <c r="G1002">
        <v>20</v>
      </c>
      <c r="H1002" t="str">
        <f t="shared" si="47"/>
        <v>110103-1200</v>
      </c>
      <c r="I1002" t="str">
        <f t="shared" si="45"/>
        <v>630201-0100</v>
      </c>
      <c r="J1002" t="str">
        <f t="shared" si="46"/>
        <v>110103-0100</v>
      </c>
      <c r="K1002" t="s">
        <v>1878</v>
      </c>
      <c r="L1002" t="s">
        <v>1879</v>
      </c>
      <c r="M1002" t="s">
        <v>1880</v>
      </c>
    </row>
    <row r="1003" spans="1:13" x14ac:dyDescent="0.15">
      <c r="A1003">
        <v>1203</v>
      </c>
      <c r="C1003" t="s">
        <v>14</v>
      </c>
      <c r="E1003">
        <v>63010100</v>
      </c>
      <c r="F1003">
        <v>72070500</v>
      </c>
      <c r="H1003" t="str">
        <f t="shared" si="47"/>
        <v>-00</v>
      </c>
      <c r="I1003" t="str">
        <f t="shared" si="45"/>
        <v>630101-0000</v>
      </c>
      <c r="J1003" t="str">
        <f t="shared" si="46"/>
        <v>720705-0000</v>
      </c>
      <c r="K1003" t="s">
        <v>1859</v>
      </c>
      <c r="L1003" t="s">
        <v>1866</v>
      </c>
      <c r="M1003" t="s">
        <v>1867</v>
      </c>
    </row>
    <row r="1004" spans="1:13" x14ac:dyDescent="0.15">
      <c r="A1004">
        <v>1204</v>
      </c>
      <c r="C1004" t="s">
        <v>599</v>
      </c>
      <c r="E1004">
        <v>72070700</v>
      </c>
      <c r="F1004">
        <v>72070500</v>
      </c>
      <c r="H1004" t="str">
        <f t="shared" si="47"/>
        <v>-00</v>
      </c>
      <c r="I1004" t="str">
        <f t="shared" si="45"/>
        <v>720707-0000</v>
      </c>
      <c r="J1004" t="str">
        <f t="shared" si="46"/>
        <v>720705-0000</v>
      </c>
      <c r="K1004" t="s">
        <v>1859</v>
      </c>
      <c r="L1004" t="s">
        <v>1861</v>
      </c>
      <c r="M1004" t="s">
        <v>1867</v>
      </c>
    </row>
    <row r="1005" spans="1:13" x14ac:dyDescent="0.15">
      <c r="A1005">
        <v>1206</v>
      </c>
      <c r="B1005">
        <v>1206</v>
      </c>
      <c r="C1005" t="s">
        <v>570</v>
      </c>
      <c r="D1005">
        <v>21030100</v>
      </c>
      <c r="E1005">
        <v>21030100</v>
      </c>
      <c r="F1005">
        <v>72040400</v>
      </c>
      <c r="G1005">
        <v>10</v>
      </c>
      <c r="H1005" t="str">
        <f t="shared" si="47"/>
        <v>210301-0000</v>
      </c>
      <c r="I1005" t="str">
        <f t="shared" si="45"/>
        <v>210301-0000</v>
      </c>
      <c r="J1005" t="str">
        <f t="shared" si="46"/>
        <v>720404-0000</v>
      </c>
      <c r="K1005" t="s">
        <v>1857</v>
      </c>
      <c r="L1005" t="s">
        <v>1857</v>
      </c>
      <c r="M1005" t="s">
        <v>1982</v>
      </c>
    </row>
    <row r="1006" spans="1:13" x14ac:dyDescent="0.15">
      <c r="A1006">
        <v>1207</v>
      </c>
      <c r="C1006" t="s">
        <v>329</v>
      </c>
      <c r="E1006">
        <v>72040100</v>
      </c>
      <c r="F1006">
        <v>63010100</v>
      </c>
      <c r="H1006" t="str">
        <f t="shared" si="47"/>
        <v>-00</v>
      </c>
      <c r="I1006" t="str">
        <f t="shared" si="45"/>
        <v>720401-0000</v>
      </c>
      <c r="J1006" t="str">
        <f t="shared" si="46"/>
        <v>630101-0000</v>
      </c>
      <c r="K1006" t="s">
        <v>1859</v>
      </c>
      <c r="L1006" t="s">
        <v>1864</v>
      </c>
      <c r="M1006" t="s">
        <v>1866</v>
      </c>
    </row>
    <row r="1007" spans="1:13" x14ac:dyDescent="0.15">
      <c r="A1007">
        <v>1208</v>
      </c>
      <c r="B1007">
        <v>1208</v>
      </c>
      <c r="C1007" t="s">
        <v>600</v>
      </c>
      <c r="D1007">
        <v>31010100</v>
      </c>
      <c r="E1007">
        <v>63020403</v>
      </c>
      <c r="F1007">
        <v>82010300</v>
      </c>
      <c r="G1007">
        <v>10</v>
      </c>
      <c r="H1007" t="str">
        <f t="shared" si="47"/>
        <v>310101-0000</v>
      </c>
      <c r="I1007" t="str">
        <f t="shared" si="45"/>
        <v>630204-0300</v>
      </c>
      <c r="J1007" t="str">
        <f t="shared" si="46"/>
        <v>820103-0000</v>
      </c>
      <c r="K1007" t="s">
        <v>1887</v>
      </c>
      <c r="L1007" t="s">
        <v>1888</v>
      </c>
      <c r="M1007" t="s">
        <v>1889</v>
      </c>
    </row>
    <row r="1008" spans="1:13" x14ac:dyDescent="0.15">
      <c r="A1008">
        <v>1209</v>
      </c>
      <c r="B1008">
        <v>40023</v>
      </c>
      <c r="C1008" t="s">
        <v>399</v>
      </c>
      <c r="D1008">
        <v>11010301</v>
      </c>
      <c r="E1008">
        <v>63010100</v>
      </c>
      <c r="F1008">
        <v>11010300</v>
      </c>
      <c r="G1008">
        <v>20</v>
      </c>
      <c r="H1008" t="str">
        <f t="shared" si="47"/>
        <v>110103-0100</v>
      </c>
      <c r="I1008" t="str">
        <f t="shared" si="45"/>
        <v>630101-0000</v>
      </c>
      <c r="J1008" t="str">
        <f t="shared" si="46"/>
        <v>110103-0000</v>
      </c>
      <c r="K1008" t="s">
        <v>1880</v>
      </c>
      <c r="L1008" t="s">
        <v>1866</v>
      </c>
      <c r="M1008" t="s">
        <v>1881</v>
      </c>
    </row>
    <row r="1009" spans="1:13" x14ac:dyDescent="0.15">
      <c r="A1009">
        <v>1210</v>
      </c>
      <c r="C1009" t="s">
        <v>601</v>
      </c>
      <c r="E1009">
        <v>63020100</v>
      </c>
      <c r="F1009">
        <v>72070700</v>
      </c>
      <c r="H1009" t="str">
        <f t="shared" si="47"/>
        <v>-00</v>
      </c>
      <c r="I1009" t="str">
        <f t="shared" si="45"/>
        <v>630201-0000</v>
      </c>
      <c r="J1009" t="str">
        <f t="shared" si="46"/>
        <v>720707-0000</v>
      </c>
      <c r="K1009" t="s">
        <v>1859</v>
      </c>
      <c r="L1009" t="s">
        <v>1884</v>
      </c>
      <c r="M1009" t="s">
        <v>1861</v>
      </c>
    </row>
    <row r="1010" spans="1:13" x14ac:dyDescent="0.15">
      <c r="A1010">
        <v>1212</v>
      </c>
      <c r="B1010">
        <v>1212</v>
      </c>
      <c r="C1010" t="s">
        <v>570</v>
      </c>
      <c r="D1010">
        <v>21030100</v>
      </c>
      <c r="E1010">
        <v>21030100</v>
      </c>
      <c r="F1010">
        <v>72040400</v>
      </c>
      <c r="G1010">
        <v>10</v>
      </c>
      <c r="H1010" t="str">
        <f t="shared" si="47"/>
        <v>210301-0000</v>
      </c>
      <c r="I1010" t="str">
        <f t="shared" si="45"/>
        <v>210301-0000</v>
      </c>
      <c r="J1010" t="str">
        <f t="shared" si="46"/>
        <v>720404-0000</v>
      </c>
      <c r="K1010" t="s">
        <v>1857</v>
      </c>
      <c r="L1010" t="s">
        <v>1857</v>
      </c>
      <c r="M1010" t="s">
        <v>1982</v>
      </c>
    </row>
    <row r="1011" spans="1:13" x14ac:dyDescent="0.15">
      <c r="A1011">
        <v>1213</v>
      </c>
      <c r="C1011" t="s">
        <v>331</v>
      </c>
      <c r="E1011">
        <v>72040100</v>
      </c>
      <c r="F1011">
        <v>63010100</v>
      </c>
      <c r="H1011" t="str">
        <f t="shared" si="47"/>
        <v>-00</v>
      </c>
      <c r="I1011" t="str">
        <f t="shared" si="45"/>
        <v>720401-0000</v>
      </c>
      <c r="J1011" t="str">
        <f t="shared" si="46"/>
        <v>630101-0000</v>
      </c>
      <c r="K1011" t="s">
        <v>1859</v>
      </c>
      <c r="L1011" t="s">
        <v>1864</v>
      </c>
      <c r="M1011" t="s">
        <v>1866</v>
      </c>
    </row>
    <row r="1012" spans="1:13" x14ac:dyDescent="0.15">
      <c r="A1012">
        <v>1214</v>
      </c>
      <c r="B1012">
        <v>1214</v>
      </c>
      <c r="C1012" t="s">
        <v>600</v>
      </c>
      <c r="D1012">
        <v>11010312</v>
      </c>
      <c r="E1012">
        <v>63020101</v>
      </c>
      <c r="F1012">
        <v>11010301</v>
      </c>
      <c r="G1012">
        <v>20</v>
      </c>
      <c r="H1012" t="str">
        <f t="shared" si="47"/>
        <v>110103-1200</v>
      </c>
      <c r="I1012" t="str">
        <f t="shared" si="45"/>
        <v>630201-0100</v>
      </c>
      <c r="J1012" t="str">
        <f t="shared" si="46"/>
        <v>110103-0100</v>
      </c>
      <c r="K1012" t="s">
        <v>1878</v>
      </c>
      <c r="L1012" t="s">
        <v>1879</v>
      </c>
      <c r="M1012" t="s">
        <v>1880</v>
      </c>
    </row>
    <row r="1013" spans="1:13" x14ac:dyDescent="0.15">
      <c r="A1013">
        <v>1215</v>
      </c>
      <c r="C1013" t="s">
        <v>9</v>
      </c>
      <c r="E1013">
        <v>63010100</v>
      </c>
      <c r="F1013">
        <v>63020300</v>
      </c>
      <c r="H1013" t="str">
        <f t="shared" si="47"/>
        <v>-00</v>
      </c>
      <c r="I1013" t="str">
        <f t="shared" si="45"/>
        <v>630101-0000</v>
      </c>
      <c r="J1013" t="str">
        <f t="shared" si="46"/>
        <v>630203-0000</v>
      </c>
      <c r="K1013" t="s">
        <v>1859</v>
      </c>
      <c r="L1013" t="s">
        <v>1866</v>
      </c>
      <c r="M1013" t="s">
        <v>1858</v>
      </c>
    </row>
    <row r="1014" spans="1:13" x14ac:dyDescent="0.15">
      <c r="A1014">
        <v>1216</v>
      </c>
      <c r="C1014" t="s">
        <v>602</v>
      </c>
      <c r="E1014">
        <v>72070700</v>
      </c>
      <c r="F1014">
        <v>63020100</v>
      </c>
      <c r="H1014" t="str">
        <f t="shared" si="47"/>
        <v>-00</v>
      </c>
      <c r="I1014" t="str">
        <f t="shared" si="45"/>
        <v>720707-0000</v>
      </c>
      <c r="J1014" t="str">
        <f t="shared" si="46"/>
        <v>630201-0000</v>
      </c>
      <c r="K1014" t="s">
        <v>1859</v>
      </c>
      <c r="L1014" t="s">
        <v>1861</v>
      </c>
      <c r="M1014" t="s">
        <v>1884</v>
      </c>
    </row>
    <row r="1015" spans="1:13" x14ac:dyDescent="0.15">
      <c r="A1015">
        <v>1218</v>
      </c>
      <c r="B1015">
        <v>1218</v>
      </c>
      <c r="C1015" t="s">
        <v>603</v>
      </c>
      <c r="D1015">
        <v>21030100</v>
      </c>
      <c r="E1015">
        <v>21030100</v>
      </c>
      <c r="F1015">
        <v>72040400</v>
      </c>
      <c r="G1015">
        <v>10</v>
      </c>
      <c r="H1015" t="str">
        <f t="shared" si="47"/>
        <v>210301-0000</v>
      </c>
      <c r="I1015" t="str">
        <f t="shared" si="45"/>
        <v>210301-0000</v>
      </c>
      <c r="J1015" t="str">
        <f t="shared" si="46"/>
        <v>720404-0000</v>
      </c>
      <c r="K1015" t="s">
        <v>1857</v>
      </c>
      <c r="L1015" t="s">
        <v>1857</v>
      </c>
      <c r="M1015" t="s">
        <v>1982</v>
      </c>
    </row>
    <row r="1016" spans="1:13" x14ac:dyDescent="0.15">
      <c r="A1016">
        <v>1219</v>
      </c>
      <c r="E1016">
        <v>72040100</v>
      </c>
      <c r="F1016">
        <v>63010100</v>
      </c>
      <c r="H1016" t="str">
        <f t="shared" si="47"/>
        <v>-00</v>
      </c>
      <c r="I1016" t="str">
        <f t="shared" si="45"/>
        <v>720401-0000</v>
      </c>
      <c r="J1016" t="str">
        <f t="shared" si="46"/>
        <v>630101-0000</v>
      </c>
      <c r="K1016" t="s">
        <v>1859</v>
      </c>
      <c r="L1016" t="s">
        <v>1864</v>
      </c>
      <c r="M1016" t="s">
        <v>1866</v>
      </c>
    </row>
    <row r="1017" spans="1:13" x14ac:dyDescent="0.15">
      <c r="A1017">
        <v>1220</v>
      </c>
      <c r="E1017">
        <v>72040100</v>
      </c>
      <c r="F1017">
        <v>63010100</v>
      </c>
      <c r="H1017" t="str">
        <f t="shared" si="47"/>
        <v>-00</v>
      </c>
      <c r="I1017" t="str">
        <f t="shared" si="45"/>
        <v>720401-0000</v>
      </c>
      <c r="J1017" t="str">
        <f t="shared" si="46"/>
        <v>630101-0000</v>
      </c>
      <c r="K1017" t="s">
        <v>1859</v>
      </c>
      <c r="L1017" t="s">
        <v>1864</v>
      </c>
      <c r="M1017" t="s">
        <v>1866</v>
      </c>
    </row>
    <row r="1018" spans="1:13" x14ac:dyDescent="0.15">
      <c r="A1018">
        <v>1221</v>
      </c>
      <c r="E1018">
        <v>72040100</v>
      </c>
      <c r="F1018">
        <v>63010100</v>
      </c>
      <c r="H1018" t="str">
        <f t="shared" si="47"/>
        <v>-00</v>
      </c>
      <c r="I1018" t="str">
        <f t="shared" si="45"/>
        <v>720401-0000</v>
      </c>
      <c r="J1018" t="str">
        <f t="shared" si="46"/>
        <v>630101-0000</v>
      </c>
      <c r="K1018" t="s">
        <v>1859</v>
      </c>
      <c r="L1018" t="s">
        <v>1864</v>
      </c>
      <c r="M1018" t="s">
        <v>1866</v>
      </c>
    </row>
    <row r="1019" spans="1:13" x14ac:dyDescent="0.15">
      <c r="A1019">
        <v>1222</v>
      </c>
      <c r="B1019">
        <v>1222</v>
      </c>
      <c r="C1019" t="s">
        <v>604</v>
      </c>
      <c r="D1019">
        <v>11010312</v>
      </c>
      <c r="E1019">
        <v>63020101</v>
      </c>
      <c r="F1019">
        <v>11010301</v>
      </c>
      <c r="G1019">
        <v>20</v>
      </c>
      <c r="H1019" t="str">
        <f t="shared" si="47"/>
        <v>110103-1200</v>
      </c>
      <c r="I1019" t="str">
        <f t="shared" si="45"/>
        <v>630201-0100</v>
      </c>
      <c r="J1019" t="str">
        <f t="shared" si="46"/>
        <v>110103-0100</v>
      </c>
      <c r="K1019" t="s">
        <v>1878</v>
      </c>
      <c r="L1019" t="s">
        <v>1879</v>
      </c>
      <c r="M1019" t="s">
        <v>1880</v>
      </c>
    </row>
    <row r="1020" spans="1:13" x14ac:dyDescent="0.15">
      <c r="A1020">
        <v>1223</v>
      </c>
      <c r="C1020" t="s">
        <v>47</v>
      </c>
      <c r="E1020">
        <v>63010100</v>
      </c>
      <c r="F1020">
        <v>63020100</v>
      </c>
      <c r="H1020" t="str">
        <f t="shared" si="47"/>
        <v>-00</v>
      </c>
      <c r="I1020" t="str">
        <f t="shared" si="45"/>
        <v>630101-0000</v>
      </c>
      <c r="J1020" t="str">
        <f t="shared" si="46"/>
        <v>630201-0000</v>
      </c>
      <c r="K1020" t="s">
        <v>1859</v>
      </c>
      <c r="L1020" t="s">
        <v>1866</v>
      </c>
      <c r="M1020" t="s">
        <v>1884</v>
      </c>
    </row>
    <row r="1021" spans="1:13" x14ac:dyDescent="0.15">
      <c r="A1021">
        <v>1224</v>
      </c>
      <c r="C1021" t="s">
        <v>605</v>
      </c>
      <c r="E1021">
        <v>63020100</v>
      </c>
      <c r="F1021">
        <v>72070700</v>
      </c>
      <c r="H1021" t="str">
        <f t="shared" si="47"/>
        <v>-00</v>
      </c>
      <c r="I1021" t="str">
        <f t="shared" si="45"/>
        <v>630201-0000</v>
      </c>
      <c r="J1021" t="str">
        <f t="shared" si="46"/>
        <v>720707-0000</v>
      </c>
      <c r="K1021" t="s">
        <v>1859</v>
      </c>
      <c r="L1021" t="s">
        <v>1884</v>
      </c>
      <c r="M1021" t="s">
        <v>1861</v>
      </c>
    </row>
    <row r="1022" spans="1:13" x14ac:dyDescent="0.15">
      <c r="A1022">
        <v>1226</v>
      </c>
      <c r="B1022">
        <v>1226</v>
      </c>
      <c r="C1022" t="s">
        <v>570</v>
      </c>
      <c r="D1022">
        <v>21030100</v>
      </c>
      <c r="E1022">
        <v>21030100</v>
      </c>
      <c r="F1022">
        <v>72040400</v>
      </c>
      <c r="G1022">
        <v>10</v>
      </c>
      <c r="H1022" t="str">
        <f t="shared" si="47"/>
        <v>210301-0000</v>
      </c>
      <c r="I1022" t="str">
        <f t="shared" si="45"/>
        <v>210301-0000</v>
      </c>
      <c r="J1022" t="str">
        <f t="shared" si="46"/>
        <v>720404-0000</v>
      </c>
      <c r="K1022" t="s">
        <v>1857</v>
      </c>
      <c r="L1022" t="s">
        <v>1857</v>
      </c>
      <c r="M1022" t="s">
        <v>1982</v>
      </c>
    </row>
    <row r="1023" spans="1:13" x14ac:dyDescent="0.15">
      <c r="A1023">
        <v>1227</v>
      </c>
      <c r="E1023">
        <v>72040100</v>
      </c>
      <c r="F1023">
        <v>63010100</v>
      </c>
      <c r="H1023" t="str">
        <f t="shared" si="47"/>
        <v>-00</v>
      </c>
      <c r="I1023" t="str">
        <f t="shared" si="45"/>
        <v>720401-0000</v>
      </c>
      <c r="J1023" t="str">
        <f t="shared" si="46"/>
        <v>630101-0000</v>
      </c>
      <c r="K1023" t="s">
        <v>1859</v>
      </c>
      <c r="L1023" t="s">
        <v>1864</v>
      </c>
      <c r="M1023" t="s">
        <v>1866</v>
      </c>
    </row>
    <row r="1024" spans="1:13" x14ac:dyDescent="0.15">
      <c r="A1024">
        <v>1228</v>
      </c>
      <c r="E1024">
        <v>72040100</v>
      </c>
      <c r="F1024">
        <v>63010100</v>
      </c>
      <c r="H1024" t="str">
        <f t="shared" si="47"/>
        <v>-00</v>
      </c>
      <c r="I1024" t="str">
        <f t="shared" si="45"/>
        <v>720401-0000</v>
      </c>
      <c r="J1024" t="str">
        <f t="shared" si="46"/>
        <v>630101-0000</v>
      </c>
      <c r="K1024" t="s">
        <v>1859</v>
      </c>
      <c r="L1024" t="s">
        <v>1864</v>
      </c>
      <c r="M1024" t="s">
        <v>1866</v>
      </c>
    </row>
    <row r="1025" spans="1:13" x14ac:dyDescent="0.15">
      <c r="A1025">
        <v>1229</v>
      </c>
      <c r="E1025">
        <v>72040100</v>
      </c>
      <c r="F1025">
        <v>63010100</v>
      </c>
      <c r="H1025" t="str">
        <f t="shared" si="47"/>
        <v>-00</v>
      </c>
      <c r="I1025" t="str">
        <f t="shared" si="45"/>
        <v>720401-0000</v>
      </c>
      <c r="J1025" t="str">
        <f t="shared" si="46"/>
        <v>630101-0000</v>
      </c>
      <c r="K1025" t="s">
        <v>1859</v>
      </c>
      <c r="L1025" t="s">
        <v>1864</v>
      </c>
      <c r="M1025" t="s">
        <v>1866</v>
      </c>
    </row>
    <row r="1026" spans="1:13" x14ac:dyDescent="0.15">
      <c r="A1026">
        <v>1230</v>
      </c>
      <c r="B1026">
        <v>1230</v>
      </c>
      <c r="C1026" t="s">
        <v>606</v>
      </c>
      <c r="D1026">
        <v>11010303</v>
      </c>
      <c r="E1026">
        <v>63020101</v>
      </c>
      <c r="F1026">
        <v>11010304</v>
      </c>
      <c r="G1026">
        <v>10</v>
      </c>
      <c r="H1026" t="str">
        <f t="shared" si="47"/>
        <v>110103-0300</v>
      </c>
      <c r="I1026" t="str">
        <f t="shared" ref="I1026:I1089" si="48">LEFT(E1026,6)&amp;"-"&amp;RIGHT(E1026,2)&amp;"00"</f>
        <v>630201-0100</v>
      </c>
      <c r="J1026" t="str">
        <f t="shared" ref="J1026:J1089" si="49">LEFT(F1026,6)&amp;"-"&amp;RIGHT(F1026,2)&amp;"00"</f>
        <v>110103-0400</v>
      </c>
      <c r="K1026" t="s">
        <v>1891</v>
      </c>
      <c r="L1026" t="s">
        <v>1879</v>
      </c>
      <c r="M1026" t="s">
        <v>1958</v>
      </c>
    </row>
    <row r="1027" spans="1:13" x14ac:dyDescent="0.15">
      <c r="A1027">
        <v>1231</v>
      </c>
      <c r="C1027" t="s">
        <v>14</v>
      </c>
      <c r="E1027">
        <v>63010100</v>
      </c>
      <c r="F1027">
        <v>72070500</v>
      </c>
      <c r="H1027" t="str">
        <f t="shared" ref="H1027:H1090" si="50">LEFT(D1027,6)&amp;"-"&amp;RIGHT(D1027,2)&amp;"00"</f>
        <v>-00</v>
      </c>
      <c r="I1027" t="str">
        <f t="shared" si="48"/>
        <v>630101-0000</v>
      </c>
      <c r="J1027" t="str">
        <f t="shared" si="49"/>
        <v>720705-0000</v>
      </c>
      <c r="K1027" t="s">
        <v>1859</v>
      </c>
      <c r="L1027" t="s">
        <v>1866</v>
      </c>
      <c r="M1027" t="s">
        <v>1867</v>
      </c>
    </row>
    <row r="1028" spans="1:13" x14ac:dyDescent="0.15">
      <c r="A1028">
        <v>1232</v>
      </c>
      <c r="C1028" t="s">
        <v>607</v>
      </c>
      <c r="E1028">
        <v>72070700</v>
      </c>
      <c r="F1028">
        <v>63020100</v>
      </c>
      <c r="H1028" t="str">
        <f t="shared" si="50"/>
        <v>-00</v>
      </c>
      <c r="I1028" t="str">
        <f t="shared" si="48"/>
        <v>720707-0000</v>
      </c>
      <c r="J1028" t="str">
        <f t="shared" si="49"/>
        <v>630201-0000</v>
      </c>
      <c r="K1028" t="s">
        <v>1859</v>
      </c>
      <c r="L1028" t="s">
        <v>1861</v>
      </c>
      <c r="M1028" t="s">
        <v>1884</v>
      </c>
    </row>
    <row r="1029" spans="1:13" x14ac:dyDescent="0.15">
      <c r="A1029">
        <v>1234</v>
      </c>
      <c r="B1029">
        <v>1234</v>
      </c>
      <c r="C1029" t="s">
        <v>608</v>
      </c>
      <c r="D1029">
        <v>21030100</v>
      </c>
      <c r="E1029">
        <v>21030100</v>
      </c>
      <c r="F1029">
        <v>72040400</v>
      </c>
      <c r="G1029">
        <v>10</v>
      </c>
      <c r="H1029" t="str">
        <f t="shared" si="50"/>
        <v>210301-0000</v>
      </c>
      <c r="I1029" t="str">
        <f t="shared" si="48"/>
        <v>210301-0000</v>
      </c>
      <c r="J1029" t="str">
        <f t="shared" si="49"/>
        <v>720404-0000</v>
      </c>
      <c r="K1029" t="s">
        <v>1857</v>
      </c>
      <c r="L1029" t="s">
        <v>1857</v>
      </c>
      <c r="M1029" t="s">
        <v>1982</v>
      </c>
    </row>
    <row r="1030" spans="1:13" x14ac:dyDescent="0.15">
      <c r="A1030">
        <v>1235</v>
      </c>
      <c r="E1030">
        <v>72040100</v>
      </c>
      <c r="F1030">
        <v>63010100</v>
      </c>
      <c r="H1030" t="str">
        <f t="shared" si="50"/>
        <v>-00</v>
      </c>
      <c r="I1030" t="str">
        <f t="shared" si="48"/>
        <v>720401-0000</v>
      </c>
      <c r="J1030" t="str">
        <f t="shared" si="49"/>
        <v>630101-0000</v>
      </c>
      <c r="K1030" t="s">
        <v>1859</v>
      </c>
      <c r="L1030" t="s">
        <v>1864</v>
      </c>
      <c r="M1030" t="s">
        <v>1866</v>
      </c>
    </row>
    <row r="1031" spans="1:13" x14ac:dyDescent="0.15">
      <c r="A1031">
        <v>1236</v>
      </c>
      <c r="B1031">
        <v>1236</v>
      </c>
      <c r="C1031" t="s">
        <v>609</v>
      </c>
      <c r="D1031">
        <v>11010303</v>
      </c>
      <c r="E1031">
        <v>63020101</v>
      </c>
      <c r="F1031">
        <v>11010304</v>
      </c>
      <c r="G1031">
        <v>10</v>
      </c>
      <c r="H1031" t="str">
        <f t="shared" si="50"/>
        <v>110103-0300</v>
      </c>
      <c r="I1031" t="str">
        <f t="shared" si="48"/>
        <v>630201-0100</v>
      </c>
      <c r="J1031" t="str">
        <f t="shared" si="49"/>
        <v>110103-0400</v>
      </c>
      <c r="K1031" t="s">
        <v>1891</v>
      </c>
      <c r="L1031" t="s">
        <v>1879</v>
      </c>
      <c r="M1031" t="s">
        <v>1958</v>
      </c>
    </row>
    <row r="1032" spans="1:13" x14ac:dyDescent="0.15">
      <c r="A1032">
        <v>1237</v>
      </c>
      <c r="B1032">
        <v>40024</v>
      </c>
      <c r="C1032" t="s">
        <v>261</v>
      </c>
      <c r="D1032">
        <v>11010301</v>
      </c>
      <c r="E1032">
        <v>63010100</v>
      </c>
      <c r="F1032">
        <v>11010300</v>
      </c>
      <c r="G1032">
        <v>20</v>
      </c>
      <c r="H1032" t="str">
        <f t="shared" si="50"/>
        <v>110103-0100</v>
      </c>
      <c r="I1032" t="str">
        <f t="shared" si="48"/>
        <v>630101-0000</v>
      </c>
      <c r="J1032" t="str">
        <f t="shared" si="49"/>
        <v>110103-0000</v>
      </c>
      <c r="K1032" t="s">
        <v>1880</v>
      </c>
      <c r="L1032" t="s">
        <v>1866</v>
      </c>
      <c r="M1032" t="s">
        <v>1881</v>
      </c>
    </row>
    <row r="1033" spans="1:13" x14ac:dyDescent="0.15">
      <c r="A1033">
        <v>1238</v>
      </c>
      <c r="C1033" t="s">
        <v>610</v>
      </c>
      <c r="E1033">
        <v>72070700</v>
      </c>
      <c r="F1033">
        <v>63020100</v>
      </c>
      <c r="H1033" t="str">
        <f t="shared" si="50"/>
        <v>-00</v>
      </c>
      <c r="I1033" t="str">
        <f t="shared" si="48"/>
        <v>720707-0000</v>
      </c>
      <c r="J1033" t="str">
        <f t="shared" si="49"/>
        <v>630201-0000</v>
      </c>
      <c r="K1033" t="s">
        <v>1859</v>
      </c>
      <c r="L1033" t="s">
        <v>1861</v>
      </c>
      <c r="M1033" t="s">
        <v>1884</v>
      </c>
    </row>
    <row r="1034" spans="1:13" x14ac:dyDescent="0.15">
      <c r="A1034">
        <v>1240</v>
      </c>
      <c r="B1034">
        <v>1240</v>
      </c>
      <c r="C1034" t="s">
        <v>611</v>
      </c>
      <c r="D1034">
        <v>21030100</v>
      </c>
      <c r="E1034">
        <v>21030100</v>
      </c>
      <c r="F1034">
        <v>72040400</v>
      </c>
      <c r="G1034">
        <v>10</v>
      </c>
      <c r="H1034" t="str">
        <f t="shared" si="50"/>
        <v>210301-0000</v>
      </c>
      <c r="I1034" t="str">
        <f t="shared" si="48"/>
        <v>210301-0000</v>
      </c>
      <c r="J1034" t="str">
        <f t="shared" si="49"/>
        <v>720404-0000</v>
      </c>
      <c r="K1034" t="s">
        <v>1857</v>
      </c>
      <c r="L1034" t="s">
        <v>1857</v>
      </c>
      <c r="M1034" t="s">
        <v>1982</v>
      </c>
    </row>
    <row r="1035" spans="1:13" x14ac:dyDescent="0.15">
      <c r="A1035">
        <v>1241</v>
      </c>
      <c r="E1035">
        <v>72040100</v>
      </c>
      <c r="F1035">
        <v>63010100</v>
      </c>
      <c r="H1035" t="str">
        <f t="shared" si="50"/>
        <v>-00</v>
      </c>
      <c r="I1035" t="str">
        <f t="shared" si="48"/>
        <v>720401-0000</v>
      </c>
      <c r="J1035" t="str">
        <f t="shared" si="49"/>
        <v>630101-0000</v>
      </c>
      <c r="K1035" t="s">
        <v>1859</v>
      </c>
      <c r="L1035" t="s">
        <v>1864</v>
      </c>
      <c r="M1035" t="s">
        <v>1866</v>
      </c>
    </row>
    <row r="1036" spans="1:13" x14ac:dyDescent="0.15">
      <c r="A1036">
        <v>1242</v>
      </c>
      <c r="E1036">
        <v>72040100</v>
      </c>
      <c r="F1036">
        <v>63010100</v>
      </c>
      <c r="H1036" t="str">
        <f t="shared" si="50"/>
        <v>-00</v>
      </c>
      <c r="I1036" t="str">
        <f t="shared" si="48"/>
        <v>720401-0000</v>
      </c>
      <c r="J1036" t="str">
        <f t="shared" si="49"/>
        <v>630101-0000</v>
      </c>
      <c r="K1036" t="s">
        <v>1859</v>
      </c>
      <c r="L1036" t="s">
        <v>1864</v>
      </c>
      <c r="M1036" t="s">
        <v>1866</v>
      </c>
    </row>
    <row r="1037" spans="1:13" x14ac:dyDescent="0.15">
      <c r="A1037">
        <v>1243</v>
      </c>
      <c r="E1037">
        <v>72040100</v>
      </c>
      <c r="F1037">
        <v>63010100</v>
      </c>
      <c r="H1037" t="str">
        <f t="shared" si="50"/>
        <v>-00</v>
      </c>
      <c r="I1037" t="str">
        <f t="shared" si="48"/>
        <v>720401-0000</v>
      </c>
      <c r="J1037" t="str">
        <f t="shared" si="49"/>
        <v>630101-0000</v>
      </c>
      <c r="K1037" t="s">
        <v>1859</v>
      </c>
      <c r="L1037" t="s">
        <v>1864</v>
      </c>
      <c r="M1037" t="s">
        <v>1866</v>
      </c>
    </row>
    <row r="1038" spans="1:13" x14ac:dyDescent="0.15">
      <c r="A1038">
        <v>1244</v>
      </c>
      <c r="E1038">
        <v>72040100</v>
      </c>
      <c r="F1038">
        <v>63010100</v>
      </c>
      <c r="H1038" t="str">
        <f t="shared" si="50"/>
        <v>-00</v>
      </c>
      <c r="I1038" t="str">
        <f t="shared" si="48"/>
        <v>720401-0000</v>
      </c>
      <c r="J1038" t="str">
        <f t="shared" si="49"/>
        <v>630101-0000</v>
      </c>
      <c r="K1038" t="s">
        <v>1859</v>
      </c>
      <c r="L1038" t="s">
        <v>1864</v>
      </c>
      <c r="M1038" t="s">
        <v>1866</v>
      </c>
    </row>
    <row r="1039" spans="1:13" x14ac:dyDescent="0.15">
      <c r="A1039">
        <v>1245</v>
      </c>
      <c r="E1039">
        <v>72040100</v>
      </c>
      <c r="F1039">
        <v>63010100</v>
      </c>
      <c r="H1039" t="str">
        <f t="shared" si="50"/>
        <v>-00</v>
      </c>
      <c r="I1039" t="str">
        <f t="shared" si="48"/>
        <v>720401-0000</v>
      </c>
      <c r="J1039" t="str">
        <f t="shared" si="49"/>
        <v>630101-0000</v>
      </c>
      <c r="K1039" t="s">
        <v>1859</v>
      </c>
      <c r="L1039" t="s">
        <v>1864</v>
      </c>
      <c r="M1039" t="s">
        <v>1866</v>
      </c>
    </row>
    <row r="1040" spans="1:13" x14ac:dyDescent="0.15">
      <c r="A1040">
        <v>1246</v>
      </c>
      <c r="B1040">
        <v>1246</v>
      </c>
      <c r="C1040" t="s">
        <v>612</v>
      </c>
      <c r="D1040">
        <v>11010100</v>
      </c>
      <c r="E1040">
        <v>63020100</v>
      </c>
      <c r="F1040">
        <v>11010100</v>
      </c>
      <c r="G1040">
        <v>10</v>
      </c>
      <c r="H1040" t="str">
        <f t="shared" si="50"/>
        <v>110101-0000</v>
      </c>
      <c r="I1040" t="str">
        <f t="shared" si="48"/>
        <v>630201-0000</v>
      </c>
      <c r="J1040" t="str">
        <f t="shared" si="49"/>
        <v>110101-0000</v>
      </c>
      <c r="K1040" t="s">
        <v>1883</v>
      </c>
      <c r="L1040" t="s">
        <v>1884</v>
      </c>
      <c r="M1040" t="s">
        <v>1883</v>
      </c>
    </row>
    <row r="1041" spans="1:13" x14ac:dyDescent="0.15">
      <c r="A1041">
        <v>1247</v>
      </c>
      <c r="B1041">
        <v>30011</v>
      </c>
      <c r="C1041" t="s">
        <v>544</v>
      </c>
      <c r="D1041">
        <v>11020502</v>
      </c>
      <c r="E1041">
        <v>63010100</v>
      </c>
      <c r="F1041">
        <v>11020502</v>
      </c>
      <c r="H1041" t="str">
        <f t="shared" si="50"/>
        <v>110205-0200</v>
      </c>
      <c r="I1041" t="str">
        <f t="shared" si="48"/>
        <v>630101-0000</v>
      </c>
      <c r="J1041" t="str">
        <f t="shared" si="49"/>
        <v>110205-0200</v>
      </c>
      <c r="K1041" t="s">
        <v>1886</v>
      </c>
      <c r="L1041" t="s">
        <v>1866</v>
      </c>
      <c r="M1041" t="s">
        <v>1886</v>
      </c>
    </row>
    <row r="1042" spans="1:13" x14ac:dyDescent="0.15">
      <c r="A1042">
        <v>1248</v>
      </c>
      <c r="C1042" t="s">
        <v>613</v>
      </c>
      <c r="E1042">
        <v>63020100</v>
      </c>
      <c r="F1042">
        <v>72070700</v>
      </c>
      <c r="H1042" t="str">
        <f t="shared" si="50"/>
        <v>-00</v>
      </c>
      <c r="I1042" t="str">
        <f t="shared" si="48"/>
        <v>630201-0000</v>
      </c>
      <c r="J1042" t="str">
        <f t="shared" si="49"/>
        <v>720707-0000</v>
      </c>
      <c r="K1042" t="s">
        <v>1859</v>
      </c>
      <c r="L1042" t="s">
        <v>1884</v>
      </c>
      <c r="M1042" t="s">
        <v>1861</v>
      </c>
    </row>
    <row r="1043" spans="1:13" x14ac:dyDescent="0.15">
      <c r="A1043">
        <v>1250</v>
      </c>
      <c r="B1043">
        <v>1250</v>
      </c>
      <c r="C1043" t="s">
        <v>614</v>
      </c>
      <c r="D1043">
        <v>21030100</v>
      </c>
      <c r="E1043">
        <v>21030100</v>
      </c>
      <c r="F1043">
        <v>72040400</v>
      </c>
      <c r="G1043">
        <v>10</v>
      </c>
      <c r="H1043" t="str">
        <f t="shared" si="50"/>
        <v>210301-0000</v>
      </c>
      <c r="I1043" t="str">
        <f t="shared" si="48"/>
        <v>210301-0000</v>
      </c>
      <c r="J1043" t="str">
        <f t="shared" si="49"/>
        <v>720404-0000</v>
      </c>
      <c r="K1043" t="s">
        <v>1857</v>
      </c>
      <c r="L1043" t="s">
        <v>1857</v>
      </c>
      <c r="M1043" t="s">
        <v>1982</v>
      </c>
    </row>
    <row r="1044" spans="1:13" x14ac:dyDescent="0.15">
      <c r="A1044">
        <v>1251</v>
      </c>
      <c r="C1044" t="s">
        <v>339</v>
      </c>
      <c r="E1044">
        <v>72040100</v>
      </c>
      <c r="F1044">
        <v>63010100</v>
      </c>
      <c r="H1044" t="str">
        <f t="shared" si="50"/>
        <v>-00</v>
      </c>
      <c r="I1044" t="str">
        <f t="shared" si="48"/>
        <v>720401-0000</v>
      </c>
      <c r="J1044" t="str">
        <f t="shared" si="49"/>
        <v>630101-0000</v>
      </c>
      <c r="K1044" t="s">
        <v>1859</v>
      </c>
      <c r="L1044" t="s">
        <v>1864</v>
      </c>
      <c r="M1044" t="s">
        <v>1866</v>
      </c>
    </row>
    <row r="1045" spans="1:13" x14ac:dyDescent="0.15">
      <c r="A1045">
        <v>1252</v>
      </c>
      <c r="B1045">
        <v>1252</v>
      </c>
      <c r="C1045" t="s">
        <v>615</v>
      </c>
      <c r="D1045">
        <v>11010100</v>
      </c>
      <c r="E1045">
        <v>63020100</v>
      </c>
      <c r="F1045">
        <v>11010100</v>
      </c>
      <c r="G1045">
        <v>10</v>
      </c>
      <c r="H1045" t="str">
        <f t="shared" si="50"/>
        <v>110101-0000</v>
      </c>
      <c r="I1045" t="str">
        <f t="shared" si="48"/>
        <v>630201-0000</v>
      </c>
      <c r="J1045" t="str">
        <f t="shared" si="49"/>
        <v>110101-0000</v>
      </c>
      <c r="K1045" t="s">
        <v>1883</v>
      </c>
      <c r="L1045" t="s">
        <v>1884</v>
      </c>
      <c r="M1045" t="s">
        <v>1883</v>
      </c>
    </row>
    <row r="1046" spans="1:13" x14ac:dyDescent="0.15">
      <c r="A1046">
        <v>1253</v>
      </c>
      <c r="C1046" t="s">
        <v>45</v>
      </c>
      <c r="E1046">
        <v>63010100</v>
      </c>
      <c r="F1046">
        <v>63020102</v>
      </c>
      <c r="H1046" t="str">
        <f t="shared" si="50"/>
        <v>-00</v>
      </c>
      <c r="I1046" t="str">
        <f t="shared" si="48"/>
        <v>630101-0000</v>
      </c>
      <c r="J1046" t="str">
        <f t="shared" si="49"/>
        <v>630201-0200</v>
      </c>
      <c r="K1046" t="s">
        <v>1859</v>
      </c>
      <c r="L1046" t="s">
        <v>1866</v>
      </c>
      <c r="M1046" t="s">
        <v>1873</v>
      </c>
    </row>
    <row r="1047" spans="1:13" x14ac:dyDescent="0.15">
      <c r="A1047">
        <v>1254</v>
      </c>
      <c r="C1047" t="s">
        <v>616</v>
      </c>
      <c r="E1047">
        <v>72070500</v>
      </c>
      <c r="F1047">
        <v>72070700</v>
      </c>
      <c r="H1047" t="str">
        <f t="shared" si="50"/>
        <v>-00</v>
      </c>
      <c r="I1047" t="str">
        <f t="shared" si="48"/>
        <v>720705-0000</v>
      </c>
      <c r="J1047" t="str">
        <f t="shared" si="49"/>
        <v>720707-0000</v>
      </c>
      <c r="K1047" t="s">
        <v>1859</v>
      </c>
      <c r="L1047" t="s">
        <v>1867</v>
      </c>
      <c r="M1047" t="s">
        <v>1861</v>
      </c>
    </row>
    <row r="1048" spans="1:13" x14ac:dyDescent="0.15">
      <c r="A1048">
        <v>1256</v>
      </c>
      <c r="B1048">
        <v>1256</v>
      </c>
      <c r="C1048" t="s">
        <v>570</v>
      </c>
      <c r="D1048">
        <v>21030100</v>
      </c>
      <c r="E1048">
        <v>21030100</v>
      </c>
      <c r="F1048">
        <v>72040400</v>
      </c>
      <c r="G1048">
        <v>10</v>
      </c>
      <c r="H1048" t="str">
        <f t="shared" si="50"/>
        <v>210301-0000</v>
      </c>
      <c r="I1048" t="str">
        <f t="shared" si="48"/>
        <v>210301-0000</v>
      </c>
      <c r="J1048" t="str">
        <f t="shared" si="49"/>
        <v>720404-0000</v>
      </c>
      <c r="K1048" t="s">
        <v>1857</v>
      </c>
      <c r="L1048" t="s">
        <v>1857</v>
      </c>
      <c r="M1048" t="s">
        <v>1982</v>
      </c>
    </row>
    <row r="1049" spans="1:13" x14ac:dyDescent="0.15">
      <c r="A1049">
        <v>1257</v>
      </c>
      <c r="C1049" t="s">
        <v>342</v>
      </c>
      <c r="E1049">
        <v>72040100</v>
      </c>
      <c r="F1049">
        <v>63010100</v>
      </c>
      <c r="H1049" t="str">
        <f t="shared" si="50"/>
        <v>-00</v>
      </c>
      <c r="I1049" t="str">
        <f t="shared" si="48"/>
        <v>720401-0000</v>
      </c>
      <c r="J1049" t="str">
        <f t="shared" si="49"/>
        <v>630101-0000</v>
      </c>
      <c r="K1049" t="s">
        <v>1859</v>
      </c>
      <c r="L1049" t="s">
        <v>1864</v>
      </c>
      <c r="M1049" t="s">
        <v>1866</v>
      </c>
    </row>
    <row r="1050" spans="1:13" x14ac:dyDescent="0.15">
      <c r="A1050">
        <v>1258</v>
      </c>
      <c r="B1050">
        <v>1258</v>
      </c>
      <c r="C1050" t="s">
        <v>617</v>
      </c>
      <c r="D1050">
        <v>11010100</v>
      </c>
      <c r="E1050">
        <v>63020100</v>
      </c>
      <c r="F1050">
        <v>11010100</v>
      </c>
      <c r="G1050">
        <v>10</v>
      </c>
      <c r="H1050" t="str">
        <f t="shared" si="50"/>
        <v>110101-0000</v>
      </c>
      <c r="I1050" t="str">
        <f t="shared" si="48"/>
        <v>630201-0000</v>
      </c>
      <c r="J1050" t="str">
        <f t="shared" si="49"/>
        <v>110101-0000</v>
      </c>
      <c r="K1050" t="s">
        <v>1883</v>
      </c>
      <c r="L1050" t="s">
        <v>1884</v>
      </c>
      <c r="M1050" t="s">
        <v>1883</v>
      </c>
    </row>
    <row r="1051" spans="1:13" x14ac:dyDescent="0.15">
      <c r="A1051">
        <v>1259</v>
      </c>
      <c r="C1051" t="s">
        <v>45</v>
      </c>
      <c r="E1051">
        <v>63010100</v>
      </c>
      <c r="F1051">
        <v>63020101</v>
      </c>
      <c r="H1051" t="str">
        <f t="shared" si="50"/>
        <v>-00</v>
      </c>
      <c r="I1051" t="str">
        <f t="shared" si="48"/>
        <v>630101-0000</v>
      </c>
      <c r="J1051" t="str">
        <f t="shared" si="49"/>
        <v>630201-0100</v>
      </c>
      <c r="K1051" t="s">
        <v>1859</v>
      </c>
      <c r="L1051" t="s">
        <v>1866</v>
      </c>
      <c r="M1051" t="s">
        <v>1879</v>
      </c>
    </row>
    <row r="1052" spans="1:13" x14ac:dyDescent="0.15">
      <c r="A1052">
        <v>1260</v>
      </c>
      <c r="C1052" t="s">
        <v>618</v>
      </c>
      <c r="E1052">
        <v>72070700</v>
      </c>
      <c r="F1052">
        <v>63020100</v>
      </c>
      <c r="H1052" t="str">
        <f t="shared" si="50"/>
        <v>-00</v>
      </c>
      <c r="I1052" t="str">
        <f t="shared" si="48"/>
        <v>720707-0000</v>
      </c>
      <c r="J1052" t="str">
        <f t="shared" si="49"/>
        <v>630201-0000</v>
      </c>
      <c r="K1052" t="s">
        <v>1859</v>
      </c>
      <c r="L1052" t="s">
        <v>1861</v>
      </c>
      <c r="M1052" t="s">
        <v>1884</v>
      </c>
    </row>
    <row r="1053" spans="1:13" x14ac:dyDescent="0.15">
      <c r="A1053">
        <v>1262</v>
      </c>
      <c r="B1053">
        <v>1262</v>
      </c>
      <c r="C1053" t="s">
        <v>570</v>
      </c>
      <c r="D1053">
        <v>21030100</v>
      </c>
      <c r="E1053">
        <v>21030100</v>
      </c>
      <c r="F1053">
        <v>72040400</v>
      </c>
      <c r="G1053">
        <v>10</v>
      </c>
      <c r="H1053" t="str">
        <f t="shared" si="50"/>
        <v>210301-0000</v>
      </c>
      <c r="I1053" t="str">
        <f t="shared" si="48"/>
        <v>210301-0000</v>
      </c>
      <c r="J1053" t="str">
        <f t="shared" si="49"/>
        <v>720404-0000</v>
      </c>
      <c r="K1053" t="s">
        <v>1857</v>
      </c>
      <c r="L1053" t="s">
        <v>1857</v>
      </c>
      <c r="M1053" t="s">
        <v>1982</v>
      </c>
    </row>
    <row r="1054" spans="1:13" x14ac:dyDescent="0.15">
      <c r="A1054">
        <v>1263</v>
      </c>
      <c r="C1054" t="s">
        <v>345</v>
      </c>
      <c r="E1054">
        <v>72040200</v>
      </c>
      <c r="F1054">
        <v>63010100</v>
      </c>
      <c r="H1054" t="str">
        <f t="shared" si="50"/>
        <v>-00</v>
      </c>
      <c r="I1054" t="str">
        <f t="shared" si="48"/>
        <v>720402-0000</v>
      </c>
      <c r="J1054" t="str">
        <f t="shared" si="49"/>
        <v>630101-0000</v>
      </c>
      <c r="K1054" t="s">
        <v>1859</v>
      </c>
      <c r="L1054" t="s">
        <v>1877</v>
      </c>
      <c r="M1054" t="s">
        <v>1866</v>
      </c>
    </row>
    <row r="1055" spans="1:13" x14ac:dyDescent="0.15">
      <c r="A1055">
        <v>1264</v>
      </c>
      <c r="B1055">
        <v>1264</v>
      </c>
      <c r="C1055" t="s">
        <v>619</v>
      </c>
      <c r="D1055">
        <v>11010312</v>
      </c>
      <c r="E1055">
        <v>63020101</v>
      </c>
      <c r="F1055">
        <v>11010301</v>
      </c>
      <c r="G1055">
        <v>20</v>
      </c>
      <c r="H1055" t="str">
        <f t="shared" si="50"/>
        <v>110103-1200</v>
      </c>
      <c r="I1055" t="str">
        <f t="shared" si="48"/>
        <v>630201-0100</v>
      </c>
      <c r="J1055" t="str">
        <f t="shared" si="49"/>
        <v>110103-0100</v>
      </c>
      <c r="K1055" t="s">
        <v>1878</v>
      </c>
      <c r="L1055" t="s">
        <v>1879</v>
      </c>
      <c r="M1055" t="s">
        <v>1880</v>
      </c>
    </row>
    <row r="1056" spans="1:13" x14ac:dyDescent="0.15">
      <c r="A1056">
        <v>1265</v>
      </c>
      <c r="C1056" t="s">
        <v>9</v>
      </c>
      <c r="E1056">
        <v>63010100</v>
      </c>
      <c r="F1056">
        <v>63020300</v>
      </c>
      <c r="H1056" t="str">
        <f t="shared" si="50"/>
        <v>-00</v>
      </c>
      <c r="I1056" t="str">
        <f t="shared" si="48"/>
        <v>630101-0000</v>
      </c>
      <c r="J1056" t="str">
        <f t="shared" si="49"/>
        <v>630203-0000</v>
      </c>
      <c r="K1056" t="s">
        <v>1859</v>
      </c>
      <c r="L1056" t="s">
        <v>1866</v>
      </c>
      <c r="M1056" t="s">
        <v>1858</v>
      </c>
    </row>
    <row r="1057" spans="1:13" x14ac:dyDescent="0.15">
      <c r="A1057">
        <v>1266</v>
      </c>
      <c r="C1057" t="s">
        <v>620</v>
      </c>
      <c r="E1057">
        <v>72070700</v>
      </c>
      <c r="F1057">
        <v>72070500</v>
      </c>
      <c r="H1057" t="str">
        <f t="shared" si="50"/>
        <v>-00</v>
      </c>
      <c r="I1057" t="str">
        <f t="shared" si="48"/>
        <v>720707-0000</v>
      </c>
      <c r="J1057" t="str">
        <f t="shared" si="49"/>
        <v>720705-0000</v>
      </c>
      <c r="K1057" t="s">
        <v>1859</v>
      </c>
      <c r="L1057" t="s">
        <v>1861</v>
      </c>
      <c r="M1057" t="s">
        <v>1867</v>
      </c>
    </row>
    <row r="1058" spans="1:13" x14ac:dyDescent="0.15">
      <c r="A1058">
        <v>1268</v>
      </c>
      <c r="B1058">
        <v>1268</v>
      </c>
      <c r="C1058" t="s">
        <v>621</v>
      </c>
      <c r="D1058">
        <v>21030100</v>
      </c>
      <c r="E1058">
        <v>21030100</v>
      </c>
      <c r="F1058">
        <v>72040400</v>
      </c>
      <c r="G1058">
        <v>10</v>
      </c>
      <c r="H1058" t="str">
        <f t="shared" si="50"/>
        <v>210301-0000</v>
      </c>
      <c r="I1058" t="str">
        <f t="shared" si="48"/>
        <v>210301-0000</v>
      </c>
      <c r="J1058" t="str">
        <f t="shared" si="49"/>
        <v>720404-0000</v>
      </c>
      <c r="K1058" t="s">
        <v>1857</v>
      </c>
      <c r="L1058" t="s">
        <v>1857</v>
      </c>
      <c r="M1058" t="s">
        <v>1982</v>
      </c>
    </row>
    <row r="1059" spans="1:13" x14ac:dyDescent="0.15">
      <c r="A1059">
        <v>1269</v>
      </c>
      <c r="C1059" t="s">
        <v>347</v>
      </c>
      <c r="E1059">
        <v>72040100</v>
      </c>
      <c r="F1059">
        <v>63010100</v>
      </c>
      <c r="H1059" t="str">
        <f t="shared" si="50"/>
        <v>-00</v>
      </c>
      <c r="I1059" t="str">
        <f t="shared" si="48"/>
        <v>720401-0000</v>
      </c>
      <c r="J1059" t="str">
        <f t="shared" si="49"/>
        <v>630101-0000</v>
      </c>
      <c r="K1059" t="s">
        <v>1859</v>
      </c>
      <c r="L1059" t="s">
        <v>1864</v>
      </c>
      <c r="M1059" t="s">
        <v>1866</v>
      </c>
    </row>
    <row r="1060" spans="1:13" x14ac:dyDescent="0.15">
      <c r="A1060">
        <v>1270</v>
      </c>
      <c r="B1060">
        <v>1270</v>
      </c>
      <c r="C1060" t="s">
        <v>622</v>
      </c>
      <c r="D1060">
        <v>31010100</v>
      </c>
      <c r="E1060">
        <v>63020403</v>
      </c>
      <c r="F1060">
        <v>82010300</v>
      </c>
      <c r="G1060">
        <v>10</v>
      </c>
      <c r="H1060" t="str">
        <f t="shared" si="50"/>
        <v>310101-0000</v>
      </c>
      <c r="I1060" t="str">
        <f t="shared" si="48"/>
        <v>630204-0300</v>
      </c>
      <c r="J1060" t="str">
        <f t="shared" si="49"/>
        <v>820103-0000</v>
      </c>
      <c r="K1060" t="s">
        <v>1887</v>
      </c>
      <c r="L1060" t="s">
        <v>1888</v>
      </c>
      <c r="M1060" t="s">
        <v>1889</v>
      </c>
    </row>
    <row r="1061" spans="1:13" x14ac:dyDescent="0.15">
      <c r="A1061">
        <v>1271</v>
      </c>
      <c r="C1061" t="s">
        <v>14</v>
      </c>
      <c r="E1061">
        <v>63010100</v>
      </c>
      <c r="F1061">
        <v>72070500</v>
      </c>
      <c r="H1061" t="str">
        <f t="shared" si="50"/>
        <v>-00</v>
      </c>
      <c r="I1061" t="str">
        <f t="shared" si="48"/>
        <v>630101-0000</v>
      </c>
      <c r="J1061" t="str">
        <f t="shared" si="49"/>
        <v>720705-0000</v>
      </c>
      <c r="K1061" t="s">
        <v>1859</v>
      </c>
      <c r="L1061" t="s">
        <v>1866</v>
      </c>
      <c r="M1061" t="s">
        <v>1867</v>
      </c>
    </row>
    <row r="1062" spans="1:13" x14ac:dyDescent="0.15">
      <c r="A1062">
        <v>1272</v>
      </c>
      <c r="C1062" t="s">
        <v>623</v>
      </c>
      <c r="E1062">
        <v>63020100</v>
      </c>
      <c r="F1062">
        <v>72070700</v>
      </c>
      <c r="H1062" t="str">
        <f t="shared" si="50"/>
        <v>-00</v>
      </c>
      <c r="I1062" t="str">
        <f t="shared" si="48"/>
        <v>630201-0000</v>
      </c>
      <c r="J1062" t="str">
        <f t="shared" si="49"/>
        <v>720707-0000</v>
      </c>
      <c r="K1062" t="s">
        <v>1859</v>
      </c>
      <c r="L1062" t="s">
        <v>1884</v>
      </c>
      <c r="M1062" t="s">
        <v>1861</v>
      </c>
    </row>
    <row r="1063" spans="1:13" x14ac:dyDescent="0.15">
      <c r="A1063">
        <v>1274</v>
      </c>
      <c r="B1063">
        <v>1274</v>
      </c>
      <c r="C1063" t="s">
        <v>570</v>
      </c>
      <c r="D1063">
        <v>21030100</v>
      </c>
      <c r="E1063">
        <v>21030100</v>
      </c>
      <c r="F1063">
        <v>72040400</v>
      </c>
      <c r="G1063">
        <v>10</v>
      </c>
      <c r="H1063" t="str">
        <f t="shared" si="50"/>
        <v>210301-0000</v>
      </c>
      <c r="I1063" t="str">
        <f t="shared" si="48"/>
        <v>210301-0000</v>
      </c>
      <c r="J1063" t="str">
        <f t="shared" si="49"/>
        <v>720404-0000</v>
      </c>
      <c r="K1063" t="s">
        <v>1857</v>
      </c>
      <c r="L1063" t="s">
        <v>1857</v>
      </c>
      <c r="M1063" t="s">
        <v>1982</v>
      </c>
    </row>
    <row r="1064" spans="1:13" x14ac:dyDescent="0.15">
      <c r="A1064">
        <v>1275</v>
      </c>
      <c r="C1064" t="s">
        <v>351</v>
      </c>
      <c r="E1064">
        <v>72040100</v>
      </c>
      <c r="F1064">
        <v>63010100</v>
      </c>
      <c r="H1064" t="str">
        <f t="shared" si="50"/>
        <v>-00</v>
      </c>
      <c r="I1064" t="str">
        <f t="shared" si="48"/>
        <v>720401-0000</v>
      </c>
      <c r="J1064" t="str">
        <f t="shared" si="49"/>
        <v>630101-0000</v>
      </c>
      <c r="K1064" t="s">
        <v>1859</v>
      </c>
      <c r="L1064" t="s">
        <v>1864</v>
      </c>
      <c r="M1064" t="s">
        <v>1866</v>
      </c>
    </row>
    <row r="1065" spans="1:13" x14ac:dyDescent="0.15">
      <c r="A1065">
        <v>1276</v>
      </c>
      <c r="B1065">
        <v>1276</v>
      </c>
      <c r="C1065" t="s">
        <v>622</v>
      </c>
      <c r="D1065">
        <v>11010312</v>
      </c>
      <c r="E1065">
        <v>63020101</v>
      </c>
      <c r="F1065">
        <v>11010301</v>
      </c>
      <c r="G1065">
        <v>20</v>
      </c>
      <c r="H1065" t="str">
        <f t="shared" si="50"/>
        <v>110103-1200</v>
      </c>
      <c r="I1065" t="str">
        <f t="shared" si="48"/>
        <v>630201-0100</v>
      </c>
      <c r="J1065" t="str">
        <f t="shared" si="49"/>
        <v>110103-0100</v>
      </c>
      <c r="K1065" t="s">
        <v>1878</v>
      </c>
      <c r="L1065" t="s">
        <v>1879</v>
      </c>
      <c r="M1065" t="s">
        <v>1880</v>
      </c>
    </row>
    <row r="1066" spans="1:13" x14ac:dyDescent="0.15">
      <c r="A1066">
        <v>1277</v>
      </c>
      <c r="B1066">
        <v>40025</v>
      </c>
      <c r="C1066" t="s">
        <v>369</v>
      </c>
      <c r="D1066">
        <v>11010301</v>
      </c>
      <c r="E1066">
        <v>63010100</v>
      </c>
      <c r="F1066">
        <v>11010300</v>
      </c>
      <c r="G1066">
        <v>20</v>
      </c>
      <c r="H1066" t="str">
        <f t="shared" si="50"/>
        <v>110103-0100</v>
      </c>
      <c r="I1066" t="str">
        <f t="shared" si="48"/>
        <v>630101-0000</v>
      </c>
      <c r="J1066" t="str">
        <f t="shared" si="49"/>
        <v>110103-0000</v>
      </c>
      <c r="K1066" t="s">
        <v>1880</v>
      </c>
      <c r="L1066" t="s">
        <v>1866</v>
      </c>
      <c r="M1066" t="s">
        <v>1881</v>
      </c>
    </row>
    <row r="1067" spans="1:13" x14ac:dyDescent="0.15">
      <c r="A1067">
        <v>1278</v>
      </c>
      <c r="C1067" t="s">
        <v>624</v>
      </c>
      <c r="E1067">
        <v>72070500</v>
      </c>
      <c r="F1067">
        <v>72070700</v>
      </c>
      <c r="H1067" t="str">
        <f t="shared" si="50"/>
        <v>-00</v>
      </c>
      <c r="I1067" t="str">
        <f t="shared" si="48"/>
        <v>720705-0000</v>
      </c>
      <c r="J1067" t="str">
        <f t="shared" si="49"/>
        <v>720707-0000</v>
      </c>
      <c r="K1067" t="s">
        <v>1859</v>
      </c>
      <c r="L1067" t="s">
        <v>1867</v>
      </c>
      <c r="M1067" t="s">
        <v>1861</v>
      </c>
    </row>
    <row r="1068" spans="1:13" x14ac:dyDescent="0.15">
      <c r="A1068">
        <v>1280</v>
      </c>
      <c r="B1068">
        <v>1280</v>
      </c>
      <c r="C1068" t="s">
        <v>570</v>
      </c>
      <c r="D1068">
        <v>21030100</v>
      </c>
      <c r="E1068">
        <v>21030100</v>
      </c>
      <c r="F1068">
        <v>72040400</v>
      </c>
      <c r="G1068">
        <v>10</v>
      </c>
      <c r="H1068" t="str">
        <f t="shared" si="50"/>
        <v>210301-0000</v>
      </c>
      <c r="I1068" t="str">
        <f t="shared" si="48"/>
        <v>210301-0000</v>
      </c>
      <c r="J1068" t="str">
        <f t="shared" si="49"/>
        <v>720404-0000</v>
      </c>
      <c r="K1068" t="s">
        <v>1857</v>
      </c>
      <c r="L1068" t="s">
        <v>1857</v>
      </c>
      <c r="M1068" t="s">
        <v>1982</v>
      </c>
    </row>
    <row r="1069" spans="1:13" x14ac:dyDescent="0.15">
      <c r="A1069">
        <v>1281</v>
      </c>
      <c r="C1069" t="s">
        <v>401</v>
      </c>
      <c r="E1069">
        <v>72040100</v>
      </c>
      <c r="F1069">
        <v>63010100</v>
      </c>
      <c r="H1069" t="str">
        <f t="shared" si="50"/>
        <v>-00</v>
      </c>
      <c r="I1069" t="str">
        <f t="shared" si="48"/>
        <v>720401-0000</v>
      </c>
      <c r="J1069" t="str">
        <f t="shared" si="49"/>
        <v>630101-0000</v>
      </c>
      <c r="K1069" t="s">
        <v>1859</v>
      </c>
      <c r="L1069" t="s">
        <v>1864</v>
      </c>
      <c r="M1069" t="s">
        <v>1866</v>
      </c>
    </row>
    <row r="1070" spans="1:13" x14ac:dyDescent="0.15">
      <c r="A1070">
        <v>1282</v>
      </c>
      <c r="B1070">
        <v>1282</v>
      </c>
      <c r="C1070" t="s">
        <v>625</v>
      </c>
      <c r="D1070">
        <v>31010100</v>
      </c>
      <c r="E1070">
        <v>63020403</v>
      </c>
      <c r="F1070">
        <v>82010300</v>
      </c>
      <c r="G1070">
        <v>10</v>
      </c>
      <c r="H1070" t="str">
        <f t="shared" si="50"/>
        <v>310101-0000</v>
      </c>
      <c r="I1070" t="str">
        <f t="shared" si="48"/>
        <v>630204-0300</v>
      </c>
      <c r="J1070" t="str">
        <f t="shared" si="49"/>
        <v>820103-0000</v>
      </c>
      <c r="K1070" t="s">
        <v>1887</v>
      </c>
      <c r="L1070" t="s">
        <v>1888</v>
      </c>
      <c r="M1070" t="s">
        <v>1889</v>
      </c>
    </row>
    <row r="1071" spans="1:13" x14ac:dyDescent="0.15">
      <c r="A1071">
        <v>1283</v>
      </c>
      <c r="B1071">
        <v>30012</v>
      </c>
      <c r="C1071" t="s">
        <v>544</v>
      </c>
      <c r="D1071">
        <v>11020502</v>
      </c>
      <c r="E1071">
        <v>63010100</v>
      </c>
      <c r="F1071">
        <v>11020502</v>
      </c>
      <c r="H1071" t="str">
        <f t="shared" si="50"/>
        <v>110205-0200</v>
      </c>
      <c r="I1071" t="str">
        <f t="shared" si="48"/>
        <v>630101-0000</v>
      </c>
      <c r="J1071" t="str">
        <f t="shared" si="49"/>
        <v>110205-0200</v>
      </c>
      <c r="K1071" t="s">
        <v>1886</v>
      </c>
      <c r="L1071" t="s">
        <v>1866</v>
      </c>
      <c r="M1071" t="s">
        <v>1886</v>
      </c>
    </row>
    <row r="1072" spans="1:13" x14ac:dyDescent="0.15">
      <c r="A1072">
        <v>1284</v>
      </c>
      <c r="C1072" t="s">
        <v>626</v>
      </c>
      <c r="E1072">
        <v>72070700</v>
      </c>
      <c r="F1072">
        <v>63020100</v>
      </c>
      <c r="H1072" t="str">
        <f t="shared" si="50"/>
        <v>-00</v>
      </c>
      <c r="I1072" t="str">
        <f t="shared" si="48"/>
        <v>720707-0000</v>
      </c>
      <c r="J1072" t="str">
        <f t="shared" si="49"/>
        <v>630201-0000</v>
      </c>
      <c r="K1072" t="s">
        <v>1859</v>
      </c>
      <c r="L1072" t="s">
        <v>1861</v>
      </c>
      <c r="M1072" t="s">
        <v>1884</v>
      </c>
    </row>
    <row r="1073" spans="1:13" x14ac:dyDescent="0.15">
      <c r="A1073">
        <v>1286</v>
      </c>
      <c r="B1073">
        <v>1286</v>
      </c>
      <c r="C1073" t="s">
        <v>570</v>
      </c>
      <c r="D1073">
        <v>21030100</v>
      </c>
      <c r="E1073">
        <v>21030100</v>
      </c>
      <c r="F1073">
        <v>72040400</v>
      </c>
      <c r="G1073">
        <v>10</v>
      </c>
      <c r="H1073" t="str">
        <f t="shared" si="50"/>
        <v>210301-0000</v>
      </c>
      <c r="I1073" t="str">
        <f t="shared" si="48"/>
        <v>210301-0000</v>
      </c>
      <c r="J1073" t="str">
        <f t="shared" si="49"/>
        <v>720404-0000</v>
      </c>
      <c r="K1073" t="s">
        <v>1857</v>
      </c>
      <c r="L1073" t="s">
        <v>1857</v>
      </c>
      <c r="M1073" t="s">
        <v>1982</v>
      </c>
    </row>
    <row r="1074" spans="1:13" x14ac:dyDescent="0.15">
      <c r="A1074">
        <v>1287</v>
      </c>
      <c r="C1074" t="s">
        <v>421</v>
      </c>
      <c r="E1074">
        <v>72040100</v>
      </c>
      <c r="F1074">
        <v>63010100</v>
      </c>
      <c r="H1074" t="str">
        <f t="shared" si="50"/>
        <v>-00</v>
      </c>
      <c r="I1074" t="str">
        <f t="shared" si="48"/>
        <v>720401-0000</v>
      </c>
      <c r="J1074" t="str">
        <f t="shared" si="49"/>
        <v>630101-0000</v>
      </c>
      <c r="K1074" t="s">
        <v>1859</v>
      </c>
      <c r="L1074" t="s">
        <v>1864</v>
      </c>
      <c r="M1074" t="s">
        <v>1866</v>
      </c>
    </row>
    <row r="1075" spans="1:13" x14ac:dyDescent="0.15">
      <c r="A1075">
        <v>1288</v>
      </c>
      <c r="B1075">
        <v>1288</v>
      </c>
      <c r="C1075" t="s">
        <v>625</v>
      </c>
      <c r="D1075">
        <v>11010312</v>
      </c>
      <c r="E1075">
        <v>63020101</v>
      </c>
      <c r="F1075">
        <v>11010301</v>
      </c>
      <c r="G1075">
        <v>20</v>
      </c>
      <c r="H1075" t="str">
        <f t="shared" si="50"/>
        <v>110103-1200</v>
      </c>
      <c r="I1075" t="str">
        <f t="shared" si="48"/>
        <v>630201-0100</v>
      </c>
      <c r="J1075" t="str">
        <f t="shared" si="49"/>
        <v>110103-0100</v>
      </c>
      <c r="K1075" t="s">
        <v>1878</v>
      </c>
      <c r="L1075" t="s">
        <v>1879</v>
      </c>
      <c r="M1075" t="s">
        <v>1880</v>
      </c>
    </row>
    <row r="1076" spans="1:13" x14ac:dyDescent="0.15">
      <c r="A1076">
        <v>1289</v>
      </c>
      <c r="C1076" t="s">
        <v>627</v>
      </c>
      <c r="E1076">
        <v>63010100</v>
      </c>
      <c r="F1076">
        <v>72070601</v>
      </c>
      <c r="H1076" t="str">
        <f t="shared" si="50"/>
        <v>-00</v>
      </c>
      <c r="I1076" t="str">
        <f t="shared" si="48"/>
        <v>630101-0000</v>
      </c>
      <c r="J1076" t="str">
        <f t="shared" si="49"/>
        <v>720706-0100</v>
      </c>
      <c r="K1076" t="s">
        <v>1859</v>
      </c>
      <c r="L1076" t="s">
        <v>1866</v>
      </c>
      <c r="M1076" t="s">
        <v>1946</v>
      </c>
    </row>
    <row r="1077" spans="1:13" x14ac:dyDescent="0.15">
      <c r="A1077">
        <v>1290</v>
      </c>
      <c r="C1077" t="s">
        <v>628</v>
      </c>
      <c r="E1077">
        <v>72070700</v>
      </c>
      <c r="F1077">
        <v>72070500</v>
      </c>
      <c r="H1077" t="str">
        <f t="shared" si="50"/>
        <v>-00</v>
      </c>
      <c r="I1077" t="str">
        <f t="shared" si="48"/>
        <v>720707-0000</v>
      </c>
      <c r="J1077" t="str">
        <f t="shared" si="49"/>
        <v>720705-0000</v>
      </c>
      <c r="K1077" t="s">
        <v>1859</v>
      </c>
      <c r="L1077" t="s">
        <v>1861</v>
      </c>
      <c r="M1077" t="s">
        <v>1867</v>
      </c>
    </row>
    <row r="1078" spans="1:13" x14ac:dyDescent="0.15">
      <c r="A1078">
        <v>1292</v>
      </c>
      <c r="B1078">
        <v>1292</v>
      </c>
      <c r="C1078" t="s">
        <v>629</v>
      </c>
      <c r="D1078">
        <v>21030100</v>
      </c>
      <c r="E1078">
        <v>21030100</v>
      </c>
      <c r="F1078">
        <v>72040400</v>
      </c>
      <c r="G1078">
        <v>10</v>
      </c>
      <c r="H1078" t="str">
        <f t="shared" si="50"/>
        <v>210301-0000</v>
      </c>
      <c r="I1078" t="str">
        <f t="shared" si="48"/>
        <v>210301-0000</v>
      </c>
      <c r="J1078" t="str">
        <f t="shared" si="49"/>
        <v>720404-0000</v>
      </c>
      <c r="K1078" t="s">
        <v>1857</v>
      </c>
      <c r="L1078" t="s">
        <v>1857</v>
      </c>
      <c r="M1078" t="s">
        <v>1982</v>
      </c>
    </row>
    <row r="1079" spans="1:13" x14ac:dyDescent="0.15">
      <c r="A1079">
        <v>1293</v>
      </c>
      <c r="C1079" t="s">
        <v>433</v>
      </c>
      <c r="E1079">
        <v>72040100</v>
      </c>
      <c r="F1079">
        <v>63010100</v>
      </c>
      <c r="H1079" t="str">
        <f t="shared" si="50"/>
        <v>-00</v>
      </c>
      <c r="I1079" t="str">
        <f t="shared" si="48"/>
        <v>720401-0000</v>
      </c>
      <c r="J1079" t="str">
        <f t="shared" si="49"/>
        <v>630101-0000</v>
      </c>
      <c r="K1079" t="s">
        <v>1859</v>
      </c>
      <c r="L1079" t="s">
        <v>1864</v>
      </c>
      <c r="M1079" t="s">
        <v>1866</v>
      </c>
    </row>
    <row r="1080" spans="1:13" x14ac:dyDescent="0.15">
      <c r="A1080">
        <v>1294</v>
      </c>
      <c r="B1080">
        <v>1294</v>
      </c>
      <c r="C1080" t="s">
        <v>630</v>
      </c>
      <c r="D1080">
        <v>11010312</v>
      </c>
      <c r="E1080">
        <v>63020101</v>
      </c>
      <c r="F1080">
        <v>11010301</v>
      </c>
      <c r="G1080">
        <v>20</v>
      </c>
      <c r="H1080" t="str">
        <f t="shared" si="50"/>
        <v>110103-1200</v>
      </c>
      <c r="I1080" t="str">
        <f t="shared" si="48"/>
        <v>630201-0100</v>
      </c>
      <c r="J1080" t="str">
        <f t="shared" si="49"/>
        <v>110103-0100</v>
      </c>
      <c r="K1080" t="s">
        <v>1878</v>
      </c>
      <c r="L1080" t="s">
        <v>1879</v>
      </c>
      <c r="M1080" t="s">
        <v>1880</v>
      </c>
    </row>
    <row r="1081" spans="1:13" x14ac:dyDescent="0.15">
      <c r="A1081">
        <v>1295</v>
      </c>
      <c r="C1081" t="s">
        <v>79</v>
      </c>
      <c r="E1081">
        <v>63010100</v>
      </c>
      <c r="F1081">
        <v>63020403</v>
      </c>
      <c r="H1081" t="str">
        <f t="shared" si="50"/>
        <v>-00</v>
      </c>
      <c r="I1081" t="str">
        <f t="shared" si="48"/>
        <v>630101-0000</v>
      </c>
      <c r="J1081" t="str">
        <f t="shared" si="49"/>
        <v>630204-0300</v>
      </c>
      <c r="K1081" t="s">
        <v>1859</v>
      </c>
      <c r="L1081" t="s">
        <v>1866</v>
      </c>
      <c r="M1081" t="s">
        <v>1888</v>
      </c>
    </row>
    <row r="1082" spans="1:13" x14ac:dyDescent="0.15">
      <c r="A1082">
        <v>1296</v>
      </c>
      <c r="C1082" t="s">
        <v>631</v>
      </c>
      <c r="E1082">
        <v>63020300</v>
      </c>
      <c r="F1082">
        <v>72070700</v>
      </c>
      <c r="H1082" t="str">
        <f t="shared" si="50"/>
        <v>-00</v>
      </c>
      <c r="I1082" t="str">
        <f t="shared" si="48"/>
        <v>630203-0000</v>
      </c>
      <c r="J1082" t="str">
        <f t="shared" si="49"/>
        <v>720707-0000</v>
      </c>
      <c r="K1082" t="s">
        <v>1859</v>
      </c>
      <c r="L1082" t="s">
        <v>1858</v>
      </c>
      <c r="M1082" t="s">
        <v>1861</v>
      </c>
    </row>
    <row r="1083" spans="1:13" x14ac:dyDescent="0.15">
      <c r="A1083">
        <v>1298</v>
      </c>
      <c r="B1083">
        <v>1298</v>
      </c>
      <c r="C1083" t="s">
        <v>632</v>
      </c>
      <c r="D1083">
        <v>21030100</v>
      </c>
      <c r="E1083">
        <v>21030100</v>
      </c>
      <c r="F1083">
        <v>72040400</v>
      </c>
      <c r="G1083">
        <v>10</v>
      </c>
      <c r="H1083" t="str">
        <f t="shared" si="50"/>
        <v>210301-0000</v>
      </c>
      <c r="I1083" t="str">
        <f t="shared" si="48"/>
        <v>210301-0000</v>
      </c>
      <c r="J1083" t="str">
        <f t="shared" si="49"/>
        <v>720404-0000</v>
      </c>
      <c r="K1083" t="s">
        <v>1857</v>
      </c>
      <c r="L1083" t="s">
        <v>1857</v>
      </c>
      <c r="M1083" t="s">
        <v>1982</v>
      </c>
    </row>
    <row r="1084" spans="1:13" x14ac:dyDescent="0.15">
      <c r="A1084">
        <v>1299</v>
      </c>
      <c r="C1084" t="s">
        <v>435</v>
      </c>
      <c r="E1084">
        <v>72040100</v>
      </c>
      <c r="F1084">
        <v>63010100</v>
      </c>
      <c r="H1084" t="str">
        <f t="shared" si="50"/>
        <v>-00</v>
      </c>
      <c r="I1084" t="str">
        <f t="shared" si="48"/>
        <v>720401-0000</v>
      </c>
      <c r="J1084" t="str">
        <f t="shared" si="49"/>
        <v>630101-0000</v>
      </c>
      <c r="K1084" t="s">
        <v>1859</v>
      </c>
      <c r="L1084" t="s">
        <v>1864</v>
      </c>
      <c r="M1084" t="s">
        <v>1866</v>
      </c>
    </row>
    <row r="1085" spans="1:13" x14ac:dyDescent="0.15">
      <c r="A1085">
        <v>1300</v>
      </c>
      <c r="B1085">
        <v>1300</v>
      </c>
      <c r="C1085" t="s">
        <v>633</v>
      </c>
      <c r="D1085">
        <v>31010100</v>
      </c>
      <c r="E1085">
        <v>63020403</v>
      </c>
      <c r="F1085">
        <v>82010300</v>
      </c>
      <c r="G1085">
        <v>10</v>
      </c>
      <c r="H1085" t="str">
        <f t="shared" si="50"/>
        <v>310101-0000</v>
      </c>
      <c r="I1085" t="str">
        <f t="shared" si="48"/>
        <v>630204-0300</v>
      </c>
      <c r="J1085" t="str">
        <f t="shared" si="49"/>
        <v>820103-0000</v>
      </c>
      <c r="K1085" t="s">
        <v>1887</v>
      </c>
      <c r="L1085" t="s">
        <v>1888</v>
      </c>
      <c r="M1085" t="s">
        <v>1889</v>
      </c>
    </row>
    <row r="1086" spans="1:13" x14ac:dyDescent="0.15">
      <c r="A1086">
        <v>1301</v>
      </c>
      <c r="C1086" t="s">
        <v>79</v>
      </c>
      <c r="E1086">
        <v>63010100</v>
      </c>
      <c r="F1086">
        <v>63020101</v>
      </c>
      <c r="H1086" t="str">
        <f t="shared" si="50"/>
        <v>-00</v>
      </c>
      <c r="I1086" t="str">
        <f t="shared" si="48"/>
        <v>630101-0000</v>
      </c>
      <c r="J1086" t="str">
        <f t="shared" si="49"/>
        <v>630201-0100</v>
      </c>
      <c r="K1086" t="s">
        <v>1859</v>
      </c>
      <c r="L1086" t="s">
        <v>1866</v>
      </c>
      <c r="M1086" t="s">
        <v>1879</v>
      </c>
    </row>
    <row r="1087" spans="1:13" x14ac:dyDescent="0.15">
      <c r="A1087">
        <v>1302</v>
      </c>
      <c r="C1087" t="s">
        <v>634</v>
      </c>
      <c r="E1087">
        <v>72070500</v>
      </c>
      <c r="F1087">
        <v>72070700</v>
      </c>
      <c r="H1087" t="str">
        <f t="shared" si="50"/>
        <v>-00</v>
      </c>
      <c r="I1087" t="str">
        <f t="shared" si="48"/>
        <v>720705-0000</v>
      </c>
      <c r="J1087" t="str">
        <f t="shared" si="49"/>
        <v>720707-0000</v>
      </c>
      <c r="K1087" t="s">
        <v>1859</v>
      </c>
      <c r="L1087" t="s">
        <v>1867</v>
      </c>
      <c r="M1087" t="s">
        <v>1861</v>
      </c>
    </row>
    <row r="1088" spans="1:13" x14ac:dyDescent="0.15">
      <c r="A1088">
        <v>1304</v>
      </c>
      <c r="B1088">
        <v>1304</v>
      </c>
      <c r="C1088" t="s">
        <v>635</v>
      </c>
      <c r="D1088">
        <v>21030100</v>
      </c>
      <c r="E1088">
        <v>21030100</v>
      </c>
      <c r="F1088">
        <v>72040400</v>
      </c>
      <c r="G1088">
        <v>10</v>
      </c>
      <c r="H1088" t="str">
        <f t="shared" si="50"/>
        <v>210301-0000</v>
      </c>
      <c r="I1088" t="str">
        <f t="shared" si="48"/>
        <v>210301-0000</v>
      </c>
      <c r="J1088" t="str">
        <f t="shared" si="49"/>
        <v>720404-0000</v>
      </c>
      <c r="K1088" t="s">
        <v>1857</v>
      </c>
      <c r="L1088" t="s">
        <v>1857</v>
      </c>
      <c r="M1088" t="s">
        <v>1982</v>
      </c>
    </row>
    <row r="1089" spans="1:13" x14ac:dyDescent="0.15">
      <c r="A1089">
        <v>1305</v>
      </c>
      <c r="C1089" t="s">
        <v>438</v>
      </c>
      <c r="E1089">
        <v>72040100</v>
      </c>
      <c r="F1089">
        <v>63010100</v>
      </c>
      <c r="H1089" t="str">
        <f t="shared" si="50"/>
        <v>-00</v>
      </c>
      <c r="I1089" t="str">
        <f t="shared" si="48"/>
        <v>720401-0000</v>
      </c>
      <c r="J1089" t="str">
        <f t="shared" si="49"/>
        <v>630101-0000</v>
      </c>
      <c r="K1089" t="s">
        <v>1859</v>
      </c>
      <c r="L1089" t="s">
        <v>1864</v>
      </c>
      <c r="M1089" t="s">
        <v>1866</v>
      </c>
    </row>
    <row r="1090" spans="1:13" x14ac:dyDescent="0.15">
      <c r="A1090">
        <v>1306</v>
      </c>
      <c r="B1090">
        <v>1306</v>
      </c>
      <c r="C1090" t="s">
        <v>633</v>
      </c>
      <c r="D1090">
        <v>11010312</v>
      </c>
      <c r="E1090">
        <v>63020101</v>
      </c>
      <c r="F1090">
        <v>11010301</v>
      </c>
      <c r="G1090">
        <v>20</v>
      </c>
      <c r="H1090" t="str">
        <f t="shared" si="50"/>
        <v>110103-1200</v>
      </c>
      <c r="I1090" t="str">
        <f t="shared" ref="I1090:I1153" si="51">LEFT(E1090,6)&amp;"-"&amp;RIGHT(E1090,2)&amp;"00"</f>
        <v>630201-0100</v>
      </c>
      <c r="J1090" t="str">
        <f t="shared" ref="J1090:J1153" si="52">LEFT(F1090,6)&amp;"-"&amp;RIGHT(F1090,2)&amp;"00"</f>
        <v>110103-0100</v>
      </c>
      <c r="K1090" t="s">
        <v>1878</v>
      </c>
      <c r="L1090" t="s">
        <v>1879</v>
      </c>
      <c r="M1090" t="s">
        <v>1880</v>
      </c>
    </row>
    <row r="1091" spans="1:13" x14ac:dyDescent="0.15">
      <c r="A1091">
        <v>1307</v>
      </c>
      <c r="C1091" t="s">
        <v>79</v>
      </c>
      <c r="E1091">
        <v>63010100</v>
      </c>
      <c r="F1091">
        <v>72070100</v>
      </c>
      <c r="H1091" t="str">
        <f t="shared" ref="H1091:H1154" si="53">LEFT(D1091,6)&amp;"-"&amp;RIGHT(D1091,2)&amp;"00"</f>
        <v>-00</v>
      </c>
      <c r="I1091" t="str">
        <f t="shared" si="51"/>
        <v>630101-0000</v>
      </c>
      <c r="J1091" t="str">
        <f t="shared" si="52"/>
        <v>720701-0000</v>
      </c>
      <c r="K1091" t="s">
        <v>1859</v>
      </c>
      <c r="L1091" t="s">
        <v>1866</v>
      </c>
      <c r="M1091" t="s">
        <v>1950</v>
      </c>
    </row>
    <row r="1092" spans="1:13" x14ac:dyDescent="0.15">
      <c r="A1092">
        <v>1308</v>
      </c>
      <c r="C1092" t="s">
        <v>636</v>
      </c>
      <c r="E1092">
        <v>72070700</v>
      </c>
      <c r="F1092">
        <v>63020300</v>
      </c>
      <c r="H1092" t="str">
        <f t="shared" si="53"/>
        <v>-00</v>
      </c>
      <c r="I1092" t="str">
        <f t="shared" si="51"/>
        <v>720707-0000</v>
      </c>
      <c r="J1092" t="str">
        <f t="shared" si="52"/>
        <v>630203-0000</v>
      </c>
      <c r="K1092" t="s">
        <v>1859</v>
      </c>
      <c r="L1092" t="s">
        <v>1861</v>
      </c>
      <c r="M1092" t="s">
        <v>1858</v>
      </c>
    </row>
    <row r="1093" spans="1:13" x14ac:dyDescent="0.15">
      <c r="A1093">
        <v>1310</v>
      </c>
      <c r="B1093">
        <v>1310</v>
      </c>
      <c r="C1093" t="s">
        <v>637</v>
      </c>
      <c r="D1093">
        <v>21030100</v>
      </c>
      <c r="E1093">
        <v>21030100</v>
      </c>
      <c r="F1093">
        <v>72040400</v>
      </c>
      <c r="G1093">
        <v>10</v>
      </c>
      <c r="H1093" t="str">
        <f t="shared" si="53"/>
        <v>210301-0000</v>
      </c>
      <c r="I1093" t="str">
        <f t="shared" si="51"/>
        <v>210301-0000</v>
      </c>
      <c r="J1093" t="str">
        <f t="shared" si="52"/>
        <v>720404-0000</v>
      </c>
      <c r="K1093" t="s">
        <v>1857</v>
      </c>
      <c r="L1093" t="s">
        <v>1857</v>
      </c>
      <c r="M1093" t="s">
        <v>1982</v>
      </c>
    </row>
    <row r="1094" spans="1:13" x14ac:dyDescent="0.15">
      <c r="A1094">
        <v>1311</v>
      </c>
      <c r="C1094" t="s">
        <v>464</v>
      </c>
      <c r="E1094">
        <v>72040100</v>
      </c>
      <c r="F1094">
        <v>63010100</v>
      </c>
      <c r="H1094" t="str">
        <f t="shared" si="53"/>
        <v>-00</v>
      </c>
      <c r="I1094" t="str">
        <f t="shared" si="51"/>
        <v>720401-0000</v>
      </c>
      <c r="J1094" t="str">
        <f t="shared" si="52"/>
        <v>630101-0000</v>
      </c>
      <c r="K1094" t="s">
        <v>1859</v>
      </c>
      <c r="L1094" t="s">
        <v>1864</v>
      </c>
      <c r="M1094" t="s">
        <v>1866</v>
      </c>
    </row>
    <row r="1095" spans="1:13" x14ac:dyDescent="0.15">
      <c r="A1095">
        <v>1312</v>
      </c>
      <c r="B1095">
        <v>1312</v>
      </c>
      <c r="C1095" t="s">
        <v>638</v>
      </c>
      <c r="D1095">
        <v>11010303</v>
      </c>
      <c r="E1095">
        <v>63020101</v>
      </c>
      <c r="F1095">
        <v>11010304</v>
      </c>
      <c r="G1095">
        <v>10</v>
      </c>
      <c r="H1095" t="str">
        <f t="shared" si="53"/>
        <v>110103-0300</v>
      </c>
      <c r="I1095" t="str">
        <f t="shared" si="51"/>
        <v>630201-0100</v>
      </c>
      <c r="J1095" t="str">
        <f t="shared" si="52"/>
        <v>110103-0400</v>
      </c>
      <c r="K1095" t="s">
        <v>1891</v>
      </c>
      <c r="L1095" t="s">
        <v>1879</v>
      </c>
      <c r="M1095" t="s">
        <v>1958</v>
      </c>
    </row>
    <row r="1096" spans="1:13" x14ac:dyDescent="0.15">
      <c r="A1096">
        <v>1313</v>
      </c>
      <c r="C1096" t="s">
        <v>79</v>
      </c>
      <c r="E1096">
        <v>63010100</v>
      </c>
      <c r="F1096">
        <v>72070300</v>
      </c>
      <c r="H1096" t="str">
        <f t="shared" si="53"/>
        <v>-00</v>
      </c>
      <c r="I1096" t="str">
        <f t="shared" si="51"/>
        <v>630101-0000</v>
      </c>
      <c r="J1096" t="str">
        <f t="shared" si="52"/>
        <v>720703-0000</v>
      </c>
      <c r="K1096" t="s">
        <v>1859</v>
      </c>
      <c r="L1096" t="s">
        <v>1866</v>
      </c>
      <c r="M1096" t="s">
        <v>1882</v>
      </c>
    </row>
    <row r="1097" spans="1:13" x14ac:dyDescent="0.15">
      <c r="A1097">
        <v>1314</v>
      </c>
      <c r="C1097" t="s">
        <v>639</v>
      </c>
      <c r="E1097">
        <v>72070700</v>
      </c>
      <c r="F1097">
        <v>63020300</v>
      </c>
      <c r="H1097" t="str">
        <f t="shared" si="53"/>
        <v>-00</v>
      </c>
      <c r="I1097" t="str">
        <f t="shared" si="51"/>
        <v>720707-0000</v>
      </c>
      <c r="J1097" t="str">
        <f t="shared" si="52"/>
        <v>630203-0000</v>
      </c>
      <c r="K1097" t="s">
        <v>1859</v>
      </c>
      <c r="L1097" t="s">
        <v>1861</v>
      </c>
      <c r="M1097" t="s">
        <v>1858</v>
      </c>
    </row>
    <row r="1098" spans="1:13" x14ac:dyDescent="0.15">
      <c r="A1098">
        <v>1316</v>
      </c>
      <c r="B1098">
        <v>1316</v>
      </c>
      <c r="C1098" t="s">
        <v>640</v>
      </c>
      <c r="D1098">
        <v>21010432</v>
      </c>
      <c r="E1098">
        <v>21010427</v>
      </c>
      <c r="F1098">
        <v>72040100</v>
      </c>
      <c r="G1098">
        <v>10</v>
      </c>
      <c r="H1098" t="str">
        <f t="shared" si="53"/>
        <v>210104-3200</v>
      </c>
      <c r="I1098" t="str">
        <f t="shared" si="51"/>
        <v>210104-2700</v>
      </c>
      <c r="J1098" t="str">
        <f t="shared" si="52"/>
        <v>720401-0000</v>
      </c>
      <c r="K1098" t="s">
        <v>1977</v>
      </c>
      <c r="L1098" t="s">
        <v>1948</v>
      </c>
      <c r="M1098" t="s">
        <v>1864</v>
      </c>
    </row>
    <row r="1099" spans="1:13" x14ac:dyDescent="0.15">
      <c r="A1099">
        <v>1317</v>
      </c>
      <c r="B1099">
        <v>1317</v>
      </c>
      <c r="C1099" t="s">
        <v>641</v>
      </c>
      <c r="D1099">
        <v>11010303</v>
      </c>
      <c r="E1099">
        <v>63020101</v>
      </c>
      <c r="F1099">
        <v>11010304</v>
      </c>
      <c r="G1099">
        <v>10</v>
      </c>
      <c r="H1099" t="str">
        <f t="shared" si="53"/>
        <v>110103-0300</v>
      </c>
      <c r="I1099" t="str">
        <f t="shared" si="51"/>
        <v>630201-0100</v>
      </c>
      <c r="J1099" t="str">
        <f t="shared" si="52"/>
        <v>110103-0400</v>
      </c>
      <c r="K1099" t="s">
        <v>1891</v>
      </c>
      <c r="L1099" t="s">
        <v>1879</v>
      </c>
      <c r="M1099" t="s">
        <v>1958</v>
      </c>
    </row>
    <row r="1100" spans="1:13" x14ac:dyDescent="0.15">
      <c r="A1100">
        <v>1318</v>
      </c>
      <c r="C1100" t="s">
        <v>9</v>
      </c>
      <c r="E1100">
        <v>63010100</v>
      </c>
      <c r="F1100">
        <v>63020300</v>
      </c>
      <c r="H1100" t="str">
        <f t="shared" si="53"/>
        <v>-00</v>
      </c>
      <c r="I1100" t="str">
        <f t="shared" si="51"/>
        <v>630101-0000</v>
      </c>
      <c r="J1100" t="str">
        <f t="shared" si="52"/>
        <v>630203-0000</v>
      </c>
      <c r="K1100" t="s">
        <v>1859</v>
      </c>
      <c r="L1100" t="s">
        <v>1866</v>
      </c>
      <c r="M1100" t="s">
        <v>1858</v>
      </c>
    </row>
    <row r="1101" spans="1:13" x14ac:dyDescent="0.15">
      <c r="A1101">
        <v>1319</v>
      </c>
      <c r="C1101" t="s">
        <v>642</v>
      </c>
      <c r="E1101">
        <v>72070700</v>
      </c>
      <c r="F1101">
        <v>72070500</v>
      </c>
      <c r="H1101" t="str">
        <f t="shared" si="53"/>
        <v>-00</v>
      </c>
      <c r="I1101" t="str">
        <f t="shared" si="51"/>
        <v>720707-0000</v>
      </c>
      <c r="J1101" t="str">
        <f t="shared" si="52"/>
        <v>720705-0000</v>
      </c>
      <c r="K1101" t="s">
        <v>1859</v>
      </c>
      <c r="L1101" t="s">
        <v>1861</v>
      </c>
      <c r="M1101" t="s">
        <v>1867</v>
      </c>
    </row>
    <row r="1102" spans="1:13" x14ac:dyDescent="0.15">
      <c r="A1102">
        <v>1321</v>
      </c>
      <c r="B1102">
        <v>1321</v>
      </c>
      <c r="C1102" t="s">
        <v>643</v>
      </c>
      <c r="D1102">
        <v>21010193</v>
      </c>
      <c r="E1102">
        <v>21010125</v>
      </c>
      <c r="F1102">
        <v>72040100</v>
      </c>
      <c r="G1102">
        <v>10</v>
      </c>
      <c r="H1102" t="str">
        <f t="shared" si="53"/>
        <v>210101-9300</v>
      </c>
      <c r="I1102" t="str">
        <f t="shared" si="51"/>
        <v>210101-2500</v>
      </c>
      <c r="J1102" t="str">
        <f t="shared" si="52"/>
        <v>720401-0000</v>
      </c>
      <c r="K1102" t="s">
        <v>2032</v>
      </c>
      <c r="L1102" t="s">
        <v>2033</v>
      </c>
      <c r="M1102" t="s">
        <v>1864</v>
      </c>
    </row>
    <row r="1103" spans="1:13" x14ac:dyDescent="0.15">
      <c r="A1103">
        <v>1322</v>
      </c>
      <c r="C1103" t="s">
        <v>466</v>
      </c>
      <c r="E1103">
        <v>72040100</v>
      </c>
      <c r="F1103">
        <v>63010100</v>
      </c>
      <c r="H1103" t="str">
        <f t="shared" si="53"/>
        <v>-00</v>
      </c>
      <c r="I1103" t="str">
        <f t="shared" si="51"/>
        <v>720401-0000</v>
      </c>
      <c r="J1103" t="str">
        <f t="shared" si="52"/>
        <v>630101-0000</v>
      </c>
      <c r="K1103" t="s">
        <v>1859</v>
      </c>
      <c r="L1103" t="s">
        <v>1864</v>
      </c>
      <c r="M1103" t="s">
        <v>1866</v>
      </c>
    </row>
    <row r="1104" spans="1:13" x14ac:dyDescent="0.15">
      <c r="A1104">
        <v>1323</v>
      </c>
      <c r="B1104">
        <v>1323</v>
      </c>
      <c r="C1104" t="s">
        <v>644</v>
      </c>
      <c r="D1104">
        <v>11010100</v>
      </c>
      <c r="E1104">
        <v>63020100</v>
      </c>
      <c r="F1104">
        <v>11010100</v>
      </c>
      <c r="G1104">
        <v>10</v>
      </c>
      <c r="H1104" t="str">
        <f t="shared" si="53"/>
        <v>110101-0000</v>
      </c>
      <c r="I1104" t="str">
        <f t="shared" si="51"/>
        <v>630201-0000</v>
      </c>
      <c r="J1104" t="str">
        <f t="shared" si="52"/>
        <v>110101-0000</v>
      </c>
      <c r="K1104" t="s">
        <v>1883</v>
      </c>
      <c r="L1104" t="s">
        <v>1884</v>
      </c>
      <c r="M1104" t="s">
        <v>1883</v>
      </c>
    </row>
    <row r="1105" spans="1:13" x14ac:dyDescent="0.15">
      <c r="A1105">
        <v>1324</v>
      </c>
      <c r="C1105" t="s">
        <v>47</v>
      </c>
      <c r="E1105">
        <v>63010100</v>
      </c>
      <c r="F1105">
        <v>63020100</v>
      </c>
      <c r="H1105" t="str">
        <f t="shared" si="53"/>
        <v>-00</v>
      </c>
      <c r="I1105" t="str">
        <f t="shared" si="51"/>
        <v>630101-0000</v>
      </c>
      <c r="J1105" t="str">
        <f t="shared" si="52"/>
        <v>630201-0000</v>
      </c>
      <c r="K1105" t="s">
        <v>1859</v>
      </c>
      <c r="L1105" t="s">
        <v>1866</v>
      </c>
      <c r="M1105" t="s">
        <v>1884</v>
      </c>
    </row>
    <row r="1106" spans="1:13" x14ac:dyDescent="0.15">
      <c r="A1106">
        <v>1325</v>
      </c>
      <c r="C1106" t="s">
        <v>645</v>
      </c>
      <c r="E1106">
        <v>63020100</v>
      </c>
      <c r="F1106">
        <v>72070700</v>
      </c>
      <c r="H1106" t="str">
        <f t="shared" si="53"/>
        <v>-00</v>
      </c>
      <c r="I1106" t="str">
        <f t="shared" si="51"/>
        <v>630201-0000</v>
      </c>
      <c r="J1106" t="str">
        <f t="shared" si="52"/>
        <v>720707-0000</v>
      </c>
      <c r="K1106" t="s">
        <v>1859</v>
      </c>
      <c r="L1106" t="s">
        <v>1884</v>
      </c>
      <c r="M1106" t="s">
        <v>1861</v>
      </c>
    </row>
    <row r="1107" spans="1:13" x14ac:dyDescent="0.15">
      <c r="A1107">
        <v>1327</v>
      </c>
      <c r="B1107">
        <v>1327</v>
      </c>
      <c r="C1107" t="s">
        <v>646</v>
      </c>
      <c r="D1107">
        <v>21010500</v>
      </c>
      <c r="E1107">
        <v>21010500</v>
      </c>
      <c r="F1107">
        <v>72040100</v>
      </c>
      <c r="G1107">
        <v>10</v>
      </c>
      <c r="H1107" t="str">
        <f t="shared" si="53"/>
        <v>210105-0000</v>
      </c>
      <c r="I1107" t="str">
        <f t="shared" si="51"/>
        <v>210105-0000</v>
      </c>
      <c r="J1107" t="str">
        <f t="shared" si="52"/>
        <v>720401-0000</v>
      </c>
      <c r="K1107" t="s">
        <v>1975</v>
      </c>
      <c r="L1107" t="s">
        <v>1975</v>
      </c>
      <c r="M1107" t="s">
        <v>1864</v>
      </c>
    </row>
    <row r="1108" spans="1:13" x14ac:dyDescent="0.15">
      <c r="A1108">
        <v>1328</v>
      </c>
      <c r="C1108" t="s">
        <v>484</v>
      </c>
      <c r="E1108">
        <v>72040100</v>
      </c>
      <c r="F1108">
        <v>63010100</v>
      </c>
      <c r="H1108" t="str">
        <f t="shared" si="53"/>
        <v>-00</v>
      </c>
      <c r="I1108" t="str">
        <f t="shared" si="51"/>
        <v>720401-0000</v>
      </c>
      <c r="J1108" t="str">
        <f t="shared" si="52"/>
        <v>630101-0000</v>
      </c>
      <c r="K1108" t="s">
        <v>1859</v>
      </c>
      <c r="L1108" t="s">
        <v>1864</v>
      </c>
      <c r="M1108" t="s">
        <v>1866</v>
      </c>
    </row>
    <row r="1109" spans="1:13" x14ac:dyDescent="0.15">
      <c r="A1109">
        <v>1329</v>
      </c>
      <c r="B1109">
        <v>1329</v>
      </c>
      <c r="C1109" t="s">
        <v>647</v>
      </c>
      <c r="D1109">
        <v>31010100</v>
      </c>
      <c r="E1109">
        <v>63020403</v>
      </c>
      <c r="F1109">
        <v>82010300</v>
      </c>
      <c r="G1109">
        <v>10</v>
      </c>
      <c r="H1109" t="str">
        <f t="shared" si="53"/>
        <v>310101-0000</v>
      </c>
      <c r="I1109" t="str">
        <f t="shared" si="51"/>
        <v>630204-0300</v>
      </c>
      <c r="J1109" t="str">
        <f t="shared" si="52"/>
        <v>820103-0000</v>
      </c>
      <c r="K1109" t="s">
        <v>1887</v>
      </c>
      <c r="L1109" t="s">
        <v>1888</v>
      </c>
      <c r="M1109" t="s">
        <v>1889</v>
      </c>
    </row>
    <row r="1110" spans="1:13" x14ac:dyDescent="0.15">
      <c r="A1110">
        <v>1330</v>
      </c>
      <c r="C1110" t="s">
        <v>9</v>
      </c>
      <c r="E1110">
        <v>63010201</v>
      </c>
      <c r="F1110">
        <v>63020300</v>
      </c>
      <c r="H1110" t="str">
        <f t="shared" si="53"/>
        <v>-00</v>
      </c>
      <c r="I1110" t="str">
        <f t="shared" si="51"/>
        <v>630102-0100</v>
      </c>
      <c r="J1110" t="str">
        <f t="shared" si="52"/>
        <v>630203-0000</v>
      </c>
      <c r="K1110" t="s">
        <v>1859</v>
      </c>
      <c r="L1110" t="s">
        <v>1885</v>
      </c>
      <c r="M1110" t="s">
        <v>1858</v>
      </c>
    </row>
    <row r="1111" spans="1:13" x14ac:dyDescent="0.15">
      <c r="A1111">
        <v>1331</v>
      </c>
      <c r="C1111" t="s">
        <v>648</v>
      </c>
      <c r="E1111">
        <v>72070500</v>
      </c>
      <c r="F1111">
        <v>72070700</v>
      </c>
      <c r="H1111" t="str">
        <f t="shared" si="53"/>
        <v>-00</v>
      </c>
      <c r="I1111" t="str">
        <f t="shared" si="51"/>
        <v>720705-0000</v>
      </c>
      <c r="J1111" t="str">
        <f t="shared" si="52"/>
        <v>720707-0000</v>
      </c>
      <c r="K1111" t="s">
        <v>1859</v>
      </c>
      <c r="L1111" t="s">
        <v>1867</v>
      </c>
      <c r="M1111" t="s">
        <v>1861</v>
      </c>
    </row>
    <row r="1112" spans="1:13" x14ac:dyDescent="0.15">
      <c r="A1112">
        <v>1333</v>
      </c>
      <c r="B1112">
        <v>1333</v>
      </c>
      <c r="C1112" t="s">
        <v>649</v>
      </c>
      <c r="D1112">
        <v>21010418</v>
      </c>
      <c r="E1112">
        <v>21010437</v>
      </c>
      <c r="F1112">
        <v>72040100</v>
      </c>
      <c r="G1112">
        <v>10</v>
      </c>
      <c r="H1112" t="str">
        <f t="shared" si="53"/>
        <v>210104-1800</v>
      </c>
      <c r="I1112" t="str">
        <f t="shared" si="51"/>
        <v>210104-3700</v>
      </c>
      <c r="J1112" t="str">
        <f t="shared" si="52"/>
        <v>720401-0000</v>
      </c>
      <c r="K1112" t="s">
        <v>1987</v>
      </c>
      <c r="L1112" t="s">
        <v>1910</v>
      </c>
      <c r="M1112" t="s">
        <v>1864</v>
      </c>
    </row>
    <row r="1113" spans="1:13" x14ac:dyDescent="0.15">
      <c r="A1113">
        <v>1334</v>
      </c>
      <c r="C1113" t="s">
        <v>486</v>
      </c>
      <c r="E1113">
        <v>72040100</v>
      </c>
      <c r="F1113">
        <v>63010100</v>
      </c>
      <c r="H1113" t="str">
        <f t="shared" si="53"/>
        <v>-00</v>
      </c>
      <c r="I1113" t="str">
        <f t="shared" si="51"/>
        <v>720401-0000</v>
      </c>
      <c r="J1113" t="str">
        <f t="shared" si="52"/>
        <v>630101-0000</v>
      </c>
      <c r="K1113" t="s">
        <v>1859</v>
      </c>
      <c r="L1113" t="s">
        <v>1864</v>
      </c>
      <c r="M1113" t="s">
        <v>1866</v>
      </c>
    </row>
    <row r="1114" spans="1:13" x14ac:dyDescent="0.15">
      <c r="A1114">
        <v>1335</v>
      </c>
      <c r="B1114">
        <v>1335</v>
      </c>
      <c r="C1114" t="s">
        <v>647</v>
      </c>
      <c r="D1114">
        <v>11010312</v>
      </c>
      <c r="E1114">
        <v>63020101</v>
      </c>
      <c r="F1114">
        <v>11010301</v>
      </c>
      <c r="G1114">
        <v>20</v>
      </c>
      <c r="H1114" t="str">
        <f t="shared" si="53"/>
        <v>110103-1200</v>
      </c>
      <c r="I1114" t="str">
        <f t="shared" si="51"/>
        <v>630201-0100</v>
      </c>
      <c r="J1114" t="str">
        <f t="shared" si="52"/>
        <v>110103-0100</v>
      </c>
      <c r="K1114" t="s">
        <v>1878</v>
      </c>
      <c r="L1114" t="s">
        <v>1879</v>
      </c>
      <c r="M1114" t="s">
        <v>1880</v>
      </c>
    </row>
    <row r="1115" spans="1:13" x14ac:dyDescent="0.15">
      <c r="A1115">
        <v>1336</v>
      </c>
      <c r="C1115" t="s">
        <v>14</v>
      </c>
      <c r="E1115">
        <v>63010100</v>
      </c>
      <c r="F1115">
        <v>72070500</v>
      </c>
      <c r="H1115" t="str">
        <f t="shared" si="53"/>
        <v>-00</v>
      </c>
      <c r="I1115" t="str">
        <f t="shared" si="51"/>
        <v>630101-0000</v>
      </c>
      <c r="J1115" t="str">
        <f t="shared" si="52"/>
        <v>720705-0000</v>
      </c>
      <c r="K1115" t="s">
        <v>1859</v>
      </c>
      <c r="L1115" t="s">
        <v>1866</v>
      </c>
      <c r="M1115" t="s">
        <v>1867</v>
      </c>
    </row>
    <row r="1116" spans="1:13" x14ac:dyDescent="0.15">
      <c r="A1116">
        <v>1337</v>
      </c>
      <c r="C1116" t="s">
        <v>650</v>
      </c>
      <c r="E1116">
        <v>72070700</v>
      </c>
      <c r="F1116">
        <v>63020100</v>
      </c>
      <c r="H1116" t="str">
        <f t="shared" si="53"/>
        <v>-00</v>
      </c>
      <c r="I1116" t="str">
        <f t="shared" si="51"/>
        <v>720707-0000</v>
      </c>
      <c r="J1116" t="str">
        <f t="shared" si="52"/>
        <v>630201-0000</v>
      </c>
      <c r="K1116" t="s">
        <v>1859</v>
      </c>
      <c r="L1116" t="s">
        <v>1861</v>
      </c>
      <c r="M1116" t="s">
        <v>1884</v>
      </c>
    </row>
    <row r="1117" spans="1:13" x14ac:dyDescent="0.15">
      <c r="A1117">
        <v>1339</v>
      </c>
      <c r="B1117">
        <v>1339</v>
      </c>
      <c r="C1117" t="s">
        <v>651</v>
      </c>
      <c r="D1117">
        <v>21010443</v>
      </c>
      <c r="E1117">
        <v>21010432</v>
      </c>
      <c r="F1117">
        <v>72040100</v>
      </c>
      <c r="G1117">
        <v>10</v>
      </c>
      <c r="H1117" t="str">
        <f t="shared" si="53"/>
        <v>210104-4300</v>
      </c>
      <c r="I1117" t="str">
        <f t="shared" si="51"/>
        <v>210104-3200</v>
      </c>
      <c r="J1117" t="str">
        <f t="shared" si="52"/>
        <v>720401-0000</v>
      </c>
      <c r="K1117" t="s">
        <v>1976</v>
      </c>
      <c r="L1117" t="s">
        <v>1977</v>
      </c>
      <c r="M1117" t="s">
        <v>1864</v>
      </c>
    </row>
    <row r="1118" spans="1:13" x14ac:dyDescent="0.15">
      <c r="A1118">
        <v>1340</v>
      </c>
      <c r="C1118" t="s">
        <v>534</v>
      </c>
      <c r="E1118">
        <v>72040200</v>
      </c>
      <c r="F1118">
        <v>63010100</v>
      </c>
      <c r="H1118" t="str">
        <f t="shared" si="53"/>
        <v>-00</v>
      </c>
      <c r="I1118" t="str">
        <f t="shared" si="51"/>
        <v>720402-0000</v>
      </c>
      <c r="J1118" t="str">
        <f t="shared" si="52"/>
        <v>630101-0000</v>
      </c>
      <c r="K1118" t="s">
        <v>1859</v>
      </c>
      <c r="L1118" t="s">
        <v>1877</v>
      </c>
      <c r="M1118" t="s">
        <v>1866</v>
      </c>
    </row>
    <row r="1119" spans="1:13" x14ac:dyDescent="0.15">
      <c r="A1119">
        <v>1341</v>
      </c>
      <c r="B1119">
        <v>1341</v>
      </c>
      <c r="C1119" t="s">
        <v>652</v>
      </c>
      <c r="D1119">
        <v>11010202</v>
      </c>
      <c r="E1119">
        <v>63020102</v>
      </c>
      <c r="F1119">
        <v>11010200</v>
      </c>
      <c r="G1119">
        <v>10</v>
      </c>
      <c r="H1119" t="str">
        <f t="shared" si="53"/>
        <v>110102-0200</v>
      </c>
      <c r="I1119" t="str">
        <f t="shared" si="51"/>
        <v>630201-0200</v>
      </c>
      <c r="J1119" t="str">
        <f t="shared" si="52"/>
        <v>110102-0000</v>
      </c>
      <c r="K1119" t="s">
        <v>1872</v>
      </c>
      <c r="L1119" t="s">
        <v>1873</v>
      </c>
      <c r="M1119" t="s">
        <v>1874</v>
      </c>
    </row>
    <row r="1120" spans="1:13" x14ac:dyDescent="0.15">
      <c r="A1120">
        <v>1342</v>
      </c>
      <c r="C1120" t="s">
        <v>14</v>
      </c>
      <c r="E1120">
        <v>63010201</v>
      </c>
      <c r="F1120">
        <v>72070500</v>
      </c>
      <c r="H1120" t="str">
        <f t="shared" si="53"/>
        <v>-00</v>
      </c>
      <c r="I1120" t="str">
        <f t="shared" si="51"/>
        <v>630102-0100</v>
      </c>
      <c r="J1120" t="str">
        <f t="shared" si="52"/>
        <v>720705-0000</v>
      </c>
      <c r="K1120" t="s">
        <v>1859</v>
      </c>
      <c r="L1120" t="s">
        <v>1885</v>
      </c>
      <c r="M1120" t="s">
        <v>1867</v>
      </c>
    </row>
    <row r="1121" spans="1:13" x14ac:dyDescent="0.15">
      <c r="A1121">
        <v>1343</v>
      </c>
      <c r="C1121" t="s">
        <v>653</v>
      </c>
      <c r="E1121">
        <v>72070700</v>
      </c>
      <c r="F1121">
        <v>72070500</v>
      </c>
      <c r="H1121" t="str">
        <f t="shared" si="53"/>
        <v>-00</v>
      </c>
      <c r="I1121" t="str">
        <f t="shared" si="51"/>
        <v>720707-0000</v>
      </c>
      <c r="J1121" t="str">
        <f t="shared" si="52"/>
        <v>720705-0000</v>
      </c>
      <c r="K1121" t="s">
        <v>1859</v>
      </c>
      <c r="L1121" t="s">
        <v>1861</v>
      </c>
      <c r="M1121" t="s">
        <v>1867</v>
      </c>
    </row>
    <row r="1122" spans="1:13" x14ac:dyDescent="0.15">
      <c r="A1122">
        <v>1345</v>
      </c>
      <c r="B1122">
        <v>1345</v>
      </c>
      <c r="C1122" t="s">
        <v>654</v>
      </c>
      <c r="D1122">
        <v>21010432</v>
      </c>
      <c r="E1122">
        <v>21010427</v>
      </c>
      <c r="F1122">
        <v>72040100</v>
      </c>
      <c r="G1122">
        <v>10</v>
      </c>
      <c r="H1122" t="str">
        <f t="shared" si="53"/>
        <v>210104-3200</v>
      </c>
      <c r="I1122" t="str">
        <f t="shared" si="51"/>
        <v>210104-2700</v>
      </c>
      <c r="J1122" t="str">
        <f t="shared" si="52"/>
        <v>720401-0000</v>
      </c>
      <c r="K1122" t="s">
        <v>1977</v>
      </c>
      <c r="L1122" t="s">
        <v>1948</v>
      </c>
      <c r="M1122" t="s">
        <v>1864</v>
      </c>
    </row>
    <row r="1123" spans="1:13" x14ac:dyDescent="0.15">
      <c r="A1123">
        <v>1346</v>
      </c>
      <c r="C1123" t="s">
        <v>537</v>
      </c>
      <c r="E1123">
        <v>72040200</v>
      </c>
      <c r="F1123">
        <v>63010100</v>
      </c>
      <c r="H1123" t="str">
        <f t="shared" si="53"/>
        <v>-00</v>
      </c>
      <c r="I1123" t="str">
        <f t="shared" si="51"/>
        <v>720402-0000</v>
      </c>
      <c r="J1123" t="str">
        <f t="shared" si="52"/>
        <v>630101-0000</v>
      </c>
      <c r="K1123" t="s">
        <v>1859</v>
      </c>
      <c r="L1123" t="s">
        <v>1877</v>
      </c>
      <c r="M1123" t="s">
        <v>1866</v>
      </c>
    </row>
    <row r="1124" spans="1:13" x14ac:dyDescent="0.15">
      <c r="A1124">
        <v>1347</v>
      </c>
      <c r="B1124">
        <v>1347</v>
      </c>
      <c r="C1124" t="s">
        <v>652</v>
      </c>
      <c r="D1124">
        <v>11010312</v>
      </c>
      <c r="E1124">
        <v>63020101</v>
      </c>
      <c r="F1124">
        <v>11010301</v>
      </c>
      <c r="G1124">
        <v>20</v>
      </c>
      <c r="H1124" t="str">
        <f t="shared" si="53"/>
        <v>110103-1200</v>
      </c>
      <c r="I1124" t="str">
        <f t="shared" si="51"/>
        <v>630201-0100</v>
      </c>
      <c r="J1124" t="str">
        <f t="shared" si="52"/>
        <v>110103-0100</v>
      </c>
      <c r="K1124" t="s">
        <v>1878</v>
      </c>
      <c r="L1124" t="s">
        <v>1879</v>
      </c>
      <c r="M1124" t="s">
        <v>1880</v>
      </c>
    </row>
    <row r="1125" spans="1:13" x14ac:dyDescent="0.15">
      <c r="A1125">
        <v>1348</v>
      </c>
      <c r="C1125" t="s">
        <v>54</v>
      </c>
      <c r="E1125">
        <v>63010100</v>
      </c>
      <c r="F1125">
        <v>63020200</v>
      </c>
      <c r="H1125" t="str">
        <f t="shared" si="53"/>
        <v>-00</v>
      </c>
      <c r="I1125" t="str">
        <f t="shared" si="51"/>
        <v>630101-0000</v>
      </c>
      <c r="J1125" t="str">
        <f t="shared" si="52"/>
        <v>630202-0000</v>
      </c>
      <c r="K1125" t="s">
        <v>1859</v>
      </c>
      <c r="L1125" t="s">
        <v>1866</v>
      </c>
      <c r="M1125" t="s">
        <v>1855</v>
      </c>
    </row>
    <row r="1126" spans="1:13" x14ac:dyDescent="0.15">
      <c r="A1126">
        <v>1349</v>
      </c>
      <c r="C1126" t="s">
        <v>655</v>
      </c>
      <c r="E1126">
        <v>63020100</v>
      </c>
      <c r="F1126">
        <v>72070700</v>
      </c>
      <c r="H1126" t="str">
        <f t="shared" si="53"/>
        <v>-00</v>
      </c>
      <c r="I1126" t="str">
        <f t="shared" si="51"/>
        <v>630201-0000</v>
      </c>
      <c r="J1126" t="str">
        <f t="shared" si="52"/>
        <v>720707-0000</v>
      </c>
      <c r="K1126" t="s">
        <v>1859</v>
      </c>
      <c r="L1126" t="s">
        <v>1884</v>
      </c>
      <c r="M1126" t="s">
        <v>1861</v>
      </c>
    </row>
    <row r="1127" spans="1:13" x14ac:dyDescent="0.15">
      <c r="A1127">
        <v>1351</v>
      </c>
      <c r="B1127">
        <v>1351</v>
      </c>
      <c r="C1127" t="s">
        <v>656</v>
      </c>
      <c r="D1127">
        <v>21010139</v>
      </c>
      <c r="E1127">
        <v>21010133</v>
      </c>
      <c r="F1127">
        <v>72040100</v>
      </c>
      <c r="G1127">
        <v>10</v>
      </c>
      <c r="H1127" t="str">
        <f t="shared" si="53"/>
        <v>210101-3900</v>
      </c>
      <c r="I1127" t="str">
        <f t="shared" si="51"/>
        <v>210101-3300</v>
      </c>
      <c r="J1127" t="str">
        <f t="shared" si="52"/>
        <v>720401-0000</v>
      </c>
      <c r="K1127" t="s">
        <v>1954</v>
      </c>
      <c r="L1127" t="s">
        <v>1955</v>
      </c>
      <c r="M1127" t="s">
        <v>1864</v>
      </c>
    </row>
    <row r="1128" spans="1:13" x14ac:dyDescent="0.15">
      <c r="A1128">
        <v>1352</v>
      </c>
      <c r="C1128" t="s">
        <v>542</v>
      </c>
      <c r="E1128">
        <v>72040100</v>
      </c>
      <c r="F1128">
        <v>63010100</v>
      </c>
      <c r="H1128" t="str">
        <f t="shared" si="53"/>
        <v>-00</v>
      </c>
      <c r="I1128" t="str">
        <f t="shared" si="51"/>
        <v>720401-0000</v>
      </c>
      <c r="J1128" t="str">
        <f t="shared" si="52"/>
        <v>630101-0000</v>
      </c>
      <c r="K1128" t="s">
        <v>1859</v>
      </c>
      <c r="L1128" t="s">
        <v>1864</v>
      </c>
      <c r="M1128" t="s">
        <v>1866</v>
      </c>
    </row>
    <row r="1129" spans="1:13" x14ac:dyDescent="0.15">
      <c r="A1129">
        <v>1353</v>
      </c>
      <c r="B1129">
        <v>1353</v>
      </c>
      <c r="C1129" t="s">
        <v>657</v>
      </c>
      <c r="D1129">
        <v>11010100</v>
      </c>
      <c r="E1129">
        <v>63020100</v>
      </c>
      <c r="F1129">
        <v>11010100</v>
      </c>
      <c r="G1129">
        <v>10</v>
      </c>
      <c r="H1129" t="str">
        <f t="shared" si="53"/>
        <v>110101-0000</v>
      </c>
      <c r="I1129" t="str">
        <f t="shared" si="51"/>
        <v>630201-0000</v>
      </c>
      <c r="J1129" t="str">
        <f t="shared" si="52"/>
        <v>110101-0000</v>
      </c>
      <c r="K1129" t="s">
        <v>1883</v>
      </c>
      <c r="L1129" t="s">
        <v>1884</v>
      </c>
      <c r="M1129" t="s">
        <v>1883</v>
      </c>
    </row>
    <row r="1130" spans="1:13" x14ac:dyDescent="0.15">
      <c r="A1130">
        <v>1354</v>
      </c>
      <c r="B1130">
        <v>40026</v>
      </c>
      <c r="C1130" t="s">
        <v>369</v>
      </c>
      <c r="D1130">
        <v>11010301</v>
      </c>
      <c r="E1130">
        <v>63010100</v>
      </c>
      <c r="F1130">
        <v>11010300</v>
      </c>
      <c r="G1130">
        <v>20</v>
      </c>
      <c r="H1130" t="str">
        <f t="shared" si="53"/>
        <v>110103-0100</v>
      </c>
      <c r="I1130" t="str">
        <f t="shared" si="51"/>
        <v>630101-0000</v>
      </c>
      <c r="J1130" t="str">
        <f t="shared" si="52"/>
        <v>110103-0000</v>
      </c>
      <c r="K1130" t="s">
        <v>1880</v>
      </c>
      <c r="L1130" t="s">
        <v>1866</v>
      </c>
      <c r="M1130" t="s">
        <v>1881</v>
      </c>
    </row>
    <row r="1131" spans="1:13" x14ac:dyDescent="0.15">
      <c r="A1131">
        <v>1355</v>
      </c>
      <c r="C1131" t="s">
        <v>658</v>
      </c>
      <c r="E1131">
        <v>72070500</v>
      </c>
      <c r="F1131">
        <v>72070700</v>
      </c>
      <c r="H1131" t="str">
        <f t="shared" si="53"/>
        <v>-00</v>
      </c>
      <c r="I1131" t="str">
        <f t="shared" si="51"/>
        <v>720705-0000</v>
      </c>
      <c r="J1131" t="str">
        <f t="shared" si="52"/>
        <v>720707-0000</v>
      </c>
      <c r="K1131" t="s">
        <v>1859</v>
      </c>
      <c r="L1131" t="s">
        <v>1867</v>
      </c>
      <c r="M1131" t="s">
        <v>1861</v>
      </c>
    </row>
    <row r="1132" spans="1:13" x14ac:dyDescent="0.15">
      <c r="A1132">
        <v>1357</v>
      </c>
      <c r="B1132">
        <v>1357</v>
      </c>
      <c r="C1132" t="s">
        <v>659</v>
      </c>
      <c r="D1132">
        <v>21010225</v>
      </c>
      <c r="E1132">
        <v>21010217</v>
      </c>
      <c r="F1132">
        <v>72040100</v>
      </c>
      <c r="G1132">
        <v>10</v>
      </c>
      <c r="H1132" t="str">
        <f t="shared" si="53"/>
        <v>210102-2500</v>
      </c>
      <c r="I1132" t="str">
        <f t="shared" si="51"/>
        <v>210102-1700</v>
      </c>
      <c r="J1132" t="str">
        <f t="shared" si="52"/>
        <v>720401-0000</v>
      </c>
      <c r="K1132" t="s">
        <v>1959</v>
      </c>
      <c r="L1132" t="s">
        <v>1960</v>
      </c>
      <c r="M1132" t="s">
        <v>1864</v>
      </c>
    </row>
    <row r="1133" spans="1:13" x14ac:dyDescent="0.15">
      <c r="A1133">
        <v>1358</v>
      </c>
      <c r="C1133" t="s">
        <v>545</v>
      </c>
      <c r="E1133">
        <v>72040200</v>
      </c>
      <c r="F1133">
        <v>63010100</v>
      </c>
      <c r="H1133" t="str">
        <f t="shared" si="53"/>
        <v>-00</v>
      </c>
      <c r="I1133" t="str">
        <f t="shared" si="51"/>
        <v>720402-0000</v>
      </c>
      <c r="J1133" t="str">
        <f t="shared" si="52"/>
        <v>630101-0000</v>
      </c>
      <c r="K1133" t="s">
        <v>1859</v>
      </c>
      <c r="L1133" t="s">
        <v>1877</v>
      </c>
      <c r="M1133" t="s">
        <v>1866</v>
      </c>
    </row>
    <row r="1134" spans="1:13" x14ac:dyDescent="0.15">
      <c r="A1134">
        <v>1359</v>
      </c>
      <c r="B1134">
        <v>1359</v>
      </c>
      <c r="C1134" t="s">
        <v>660</v>
      </c>
      <c r="D1134">
        <v>11010100</v>
      </c>
      <c r="E1134">
        <v>63020100</v>
      </c>
      <c r="F1134">
        <v>11010100</v>
      </c>
      <c r="G1134">
        <v>10</v>
      </c>
      <c r="H1134" t="str">
        <f t="shared" si="53"/>
        <v>110101-0000</v>
      </c>
      <c r="I1134" t="str">
        <f t="shared" si="51"/>
        <v>630201-0000</v>
      </c>
      <c r="J1134" t="str">
        <f t="shared" si="52"/>
        <v>110101-0000</v>
      </c>
      <c r="K1134" t="s">
        <v>1883</v>
      </c>
      <c r="L1134" t="s">
        <v>1884</v>
      </c>
      <c r="M1134" t="s">
        <v>1883</v>
      </c>
    </row>
    <row r="1135" spans="1:13" x14ac:dyDescent="0.15">
      <c r="A1135">
        <v>1360</v>
      </c>
      <c r="C1135" t="s">
        <v>661</v>
      </c>
      <c r="E1135">
        <v>63010100</v>
      </c>
      <c r="F1135">
        <v>72070602</v>
      </c>
      <c r="H1135" t="str">
        <f t="shared" si="53"/>
        <v>-00</v>
      </c>
      <c r="I1135" t="str">
        <f t="shared" si="51"/>
        <v>630101-0000</v>
      </c>
      <c r="J1135" t="str">
        <f t="shared" si="52"/>
        <v>720706-0200</v>
      </c>
      <c r="K1135" t="s">
        <v>1859</v>
      </c>
      <c r="L1135" t="s">
        <v>1866</v>
      </c>
      <c r="M1135" t="s">
        <v>1939</v>
      </c>
    </row>
    <row r="1136" spans="1:13" x14ac:dyDescent="0.15">
      <c r="A1136">
        <v>1361</v>
      </c>
      <c r="C1136" t="s">
        <v>662</v>
      </c>
      <c r="E1136">
        <v>63020100</v>
      </c>
      <c r="F1136">
        <v>72070700</v>
      </c>
      <c r="H1136" t="str">
        <f t="shared" si="53"/>
        <v>-00</v>
      </c>
      <c r="I1136" t="str">
        <f t="shared" si="51"/>
        <v>630201-0000</v>
      </c>
      <c r="J1136" t="str">
        <f t="shared" si="52"/>
        <v>720707-0000</v>
      </c>
      <c r="K1136" t="s">
        <v>1859</v>
      </c>
      <c r="L1136" t="s">
        <v>1884</v>
      </c>
      <c r="M1136" t="s">
        <v>1861</v>
      </c>
    </row>
    <row r="1137" spans="1:13" x14ac:dyDescent="0.15">
      <c r="A1137">
        <v>1363</v>
      </c>
      <c r="B1137">
        <v>1363</v>
      </c>
      <c r="C1137" t="s">
        <v>663</v>
      </c>
      <c r="D1137">
        <v>21030100</v>
      </c>
      <c r="E1137">
        <v>21030100</v>
      </c>
      <c r="F1137">
        <v>72040400</v>
      </c>
      <c r="G1137">
        <v>10</v>
      </c>
      <c r="H1137" t="str">
        <f t="shared" si="53"/>
        <v>210301-0000</v>
      </c>
      <c r="I1137" t="str">
        <f t="shared" si="51"/>
        <v>210301-0000</v>
      </c>
      <c r="J1137" t="str">
        <f t="shared" si="52"/>
        <v>720404-0000</v>
      </c>
      <c r="K1137" t="s">
        <v>1857</v>
      </c>
      <c r="L1137" t="s">
        <v>1857</v>
      </c>
      <c r="M1137" t="s">
        <v>1982</v>
      </c>
    </row>
    <row r="1138" spans="1:13" x14ac:dyDescent="0.15">
      <c r="A1138">
        <v>1364</v>
      </c>
      <c r="C1138" t="s">
        <v>589</v>
      </c>
      <c r="E1138">
        <v>72040100</v>
      </c>
      <c r="F1138">
        <v>63010100</v>
      </c>
      <c r="H1138" t="str">
        <f t="shared" si="53"/>
        <v>-00</v>
      </c>
      <c r="I1138" t="str">
        <f t="shared" si="51"/>
        <v>720401-0000</v>
      </c>
      <c r="J1138" t="str">
        <f t="shared" si="52"/>
        <v>630101-0000</v>
      </c>
      <c r="K1138" t="s">
        <v>1859</v>
      </c>
      <c r="L1138" t="s">
        <v>1864</v>
      </c>
      <c r="M1138" t="s">
        <v>1866</v>
      </c>
    </row>
    <row r="1139" spans="1:13" x14ac:dyDescent="0.15">
      <c r="A1139">
        <v>1365</v>
      </c>
      <c r="B1139">
        <v>1365</v>
      </c>
      <c r="C1139" t="s">
        <v>664</v>
      </c>
      <c r="D1139">
        <v>11010100</v>
      </c>
      <c r="E1139">
        <v>63020100</v>
      </c>
      <c r="F1139">
        <v>11010100</v>
      </c>
      <c r="G1139">
        <v>10</v>
      </c>
      <c r="H1139" t="str">
        <f t="shared" si="53"/>
        <v>110101-0000</v>
      </c>
      <c r="I1139" t="str">
        <f t="shared" si="51"/>
        <v>630201-0000</v>
      </c>
      <c r="J1139" t="str">
        <f t="shared" si="52"/>
        <v>110101-0000</v>
      </c>
      <c r="K1139" t="s">
        <v>1883</v>
      </c>
      <c r="L1139" t="s">
        <v>1884</v>
      </c>
      <c r="M1139" t="s">
        <v>1883</v>
      </c>
    </row>
    <row r="1140" spans="1:13" x14ac:dyDescent="0.15">
      <c r="A1140">
        <v>1366</v>
      </c>
      <c r="C1140" t="s">
        <v>665</v>
      </c>
      <c r="E1140">
        <v>63010100</v>
      </c>
      <c r="F1140">
        <v>72070602</v>
      </c>
      <c r="H1140" t="str">
        <f t="shared" si="53"/>
        <v>-00</v>
      </c>
      <c r="I1140" t="str">
        <f t="shared" si="51"/>
        <v>630101-0000</v>
      </c>
      <c r="J1140" t="str">
        <f t="shared" si="52"/>
        <v>720706-0200</v>
      </c>
      <c r="K1140" t="s">
        <v>1859</v>
      </c>
      <c r="L1140" t="s">
        <v>1866</v>
      </c>
      <c r="M1140" t="s">
        <v>1939</v>
      </c>
    </row>
    <row r="1141" spans="1:13" x14ac:dyDescent="0.15">
      <c r="A1141">
        <v>1367</v>
      </c>
      <c r="C1141" t="s">
        <v>666</v>
      </c>
      <c r="E1141">
        <v>72070500</v>
      </c>
      <c r="F1141">
        <v>72070700</v>
      </c>
      <c r="H1141" t="str">
        <f t="shared" si="53"/>
        <v>-00</v>
      </c>
      <c r="I1141" t="str">
        <f t="shared" si="51"/>
        <v>720705-0000</v>
      </c>
      <c r="J1141" t="str">
        <f t="shared" si="52"/>
        <v>720707-0000</v>
      </c>
      <c r="K1141" t="s">
        <v>1859</v>
      </c>
      <c r="L1141" t="s">
        <v>1867</v>
      </c>
      <c r="M1141" t="s">
        <v>1861</v>
      </c>
    </row>
    <row r="1142" spans="1:13" x14ac:dyDescent="0.15">
      <c r="A1142">
        <v>1369</v>
      </c>
      <c r="B1142">
        <v>1369</v>
      </c>
      <c r="C1142" t="s">
        <v>667</v>
      </c>
      <c r="D1142">
        <v>21010100</v>
      </c>
      <c r="E1142">
        <v>21010126</v>
      </c>
      <c r="F1142">
        <v>72040100</v>
      </c>
      <c r="G1142">
        <v>10</v>
      </c>
      <c r="H1142" t="str">
        <f t="shared" si="53"/>
        <v>210101-0000</v>
      </c>
      <c r="I1142" t="str">
        <f t="shared" si="51"/>
        <v>210101-2600</v>
      </c>
      <c r="J1142" t="str">
        <f t="shared" si="52"/>
        <v>720401-0000</v>
      </c>
      <c r="K1142" t="s">
        <v>1913</v>
      </c>
      <c r="L1142" t="s">
        <v>1953</v>
      </c>
      <c r="M1142" t="s">
        <v>1864</v>
      </c>
    </row>
    <row r="1143" spans="1:13" x14ac:dyDescent="0.15">
      <c r="A1143">
        <v>1370</v>
      </c>
      <c r="C1143" t="s">
        <v>593</v>
      </c>
      <c r="E1143">
        <v>72040100</v>
      </c>
      <c r="F1143">
        <v>63010100</v>
      </c>
      <c r="H1143" t="str">
        <f t="shared" si="53"/>
        <v>-00</v>
      </c>
      <c r="I1143" t="str">
        <f t="shared" si="51"/>
        <v>720401-0000</v>
      </c>
      <c r="J1143" t="str">
        <f t="shared" si="52"/>
        <v>630101-0000</v>
      </c>
      <c r="K1143" t="s">
        <v>1859</v>
      </c>
      <c r="L1143" t="s">
        <v>1864</v>
      </c>
      <c r="M1143" t="s">
        <v>1866</v>
      </c>
    </row>
    <row r="1144" spans="1:13" x14ac:dyDescent="0.15">
      <c r="A1144">
        <v>1371</v>
      </c>
      <c r="B1144">
        <v>1371</v>
      </c>
      <c r="C1144" t="s">
        <v>668</v>
      </c>
      <c r="D1144">
        <v>11010100</v>
      </c>
      <c r="E1144">
        <v>63020100</v>
      </c>
      <c r="F1144">
        <v>11010100</v>
      </c>
      <c r="G1144">
        <v>10</v>
      </c>
      <c r="H1144" t="str">
        <f t="shared" si="53"/>
        <v>110101-0000</v>
      </c>
      <c r="I1144" t="str">
        <f t="shared" si="51"/>
        <v>630201-0000</v>
      </c>
      <c r="J1144" t="str">
        <f t="shared" si="52"/>
        <v>110101-0000</v>
      </c>
      <c r="K1144" t="s">
        <v>1883</v>
      </c>
      <c r="L1144" t="s">
        <v>1884</v>
      </c>
      <c r="M1144" t="s">
        <v>1883</v>
      </c>
    </row>
    <row r="1145" spans="1:13" x14ac:dyDescent="0.15">
      <c r="A1145">
        <v>1372</v>
      </c>
      <c r="C1145" t="s">
        <v>669</v>
      </c>
      <c r="E1145">
        <v>63010100</v>
      </c>
      <c r="F1145">
        <v>72070600</v>
      </c>
      <c r="H1145" t="str">
        <f t="shared" si="53"/>
        <v>-00</v>
      </c>
      <c r="I1145" t="str">
        <f t="shared" si="51"/>
        <v>630101-0000</v>
      </c>
      <c r="J1145" t="str">
        <f t="shared" si="52"/>
        <v>720706-0000</v>
      </c>
      <c r="K1145" t="s">
        <v>1859</v>
      </c>
      <c r="L1145" t="s">
        <v>1866</v>
      </c>
      <c r="M1145" t="s">
        <v>1944</v>
      </c>
    </row>
    <row r="1146" spans="1:13" x14ac:dyDescent="0.15">
      <c r="A1146">
        <v>1373</v>
      </c>
      <c r="C1146" t="s">
        <v>670</v>
      </c>
      <c r="E1146">
        <v>72070700</v>
      </c>
      <c r="F1146">
        <v>63020100</v>
      </c>
      <c r="H1146" t="str">
        <f t="shared" si="53"/>
        <v>-00</v>
      </c>
      <c r="I1146" t="str">
        <f t="shared" si="51"/>
        <v>720707-0000</v>
      </c>
      <c r="J1146" t="str">
        <f t="shared" si="52"/>
        <v>630201-0000</v>
      </c>
      <c r="K1146" t="s">
        <v>1859</v>
      </c>
      <c r="L1146" t="s">
        <v>1861</v>
      </c>
      <c r="M1146" t="s">
        <v>1884</v>
      </c>
    </row>
    <row r="1147" spans="1:13" x14ac:dyDescent="0.15">
      <c r="A1147">
        <v>1375</v>
      </c>
      <c r="B1147">
        <v>1375</v>
      </c>
      <c r="C1147" t="s">
        <v>671</v>
      </c>
      <c r="D1147">
        <v>21010432</v>
      </c>
      <c r="E1147">
        <v>21010427</v>
      </c>
      <c r="F1147">
        <v>72040100</v>
      </c>
      <c r="G1147">
        <v>10</v>
      </c>
      <c r="H1147" t="str">
        <f t="shared" si="53"/>
        <v>210104-3200</v>
      </c>
      <c r="I1147" t="str">
        <f t="shared" si="51"/>
        <v>210104-2700</v>
      </c>
      <c r="J1147" t="str">
        <f t="shared" si="52"/>
        <v>720401-0000</v>
      </c>
      <c r="K1147" t="s">
        <v>1977</v>
      </c>
      <c r="L1147" t="s">
        <v>1948</v>
      </c>
      <c r="M1147" t="s">
        <v>1864</v>
      </c>
    </row>
    <row r="1148" spans="1:13" x14ac:dyDescent="0.15">
      <c r="A1148">
        <v>1376</v>
      </c>
      <c r="C1148" t="s">
        <v>672</v>
      </c>
      <c r="E1148">
        <v>72040100</v>
      </c>
      <c r="F1148">
        <v>63010100</v>
      </c>
      <c r="H1148" t="str">
        <f t="shared" si="53"/>
        <v>-00</v>
      </c>
      <c r="I1148" t="str">
        <f t="shared" si="51"/>
        <v>720401-0000</v>
      </c>
      <c r="J1148" t="str">
        <f t="shared" si="52"/>
        <v>630101-0000</v>
      </c>
      <c r="K1148" t="s">
        <v>1859</v>
      </c>
      <c r="L1148" t="s">
        <v>1864</v>
      </c>
      <c r="M1148" t="s">
        <v>1866</v>
      </c>
    </row>
    <row r="1149" spans="1:13" x14ac:dyDescent="0.15">
      <c r="A1149">
        <v>1377</v>
      </c>
      <c r="B1149">
        <v>1377</v>
      </c>
      <c r="C1149" t="s">
        <v>673</v>
      </c>
      <c r="D1149">
        <v>11010100</v>
      </c>
      <c r="E1149">
        <v>63020100</v>
      </c>
      <c r="F1149">
        <v>11010100</v>
      </c>
      <c r="G1149">
        <v>10</v>
      </c>
      <c r="H1149" t="str">
        <f t="shared" si="53"/>
        <v>110101-0000</v>
      </c>
      <c r="I1149" t="str">
        <f t="shared" si="51"/>
        <v>630201-0000</v>
      </c>
      <c r="J1149" t="str">
        <f t="shared" si="52"/>
        <v>110101-0000</v>
      </c>
      <c r="K1149" t="s">
        <v>1883</v>
      </c>
      <c r="L1149" t="s">
        <v>1884</v>
      </c>
      <c r="M1149" t="s">
        <v>1883</v>
      </c>
    </row>
    <row r="1150" spans="1:13" x14ac:dyDescent="0.15">
      <c r="A1150">
        <v>1378</v>
      </c>
      <c r="C1150" t="s">
        <v>674</v>
      </c>
      <c r="E1150">
        <v>63010100</v>
      </c>
      <c r="F1150">
        <v>72070601</v>
      </c>
      <c r="H1150" t="str">
        <f t="shared" si="53"/>
        <v>-00</v>
      </c>
      <c r="I1150" t="str">
        <f t="shared" si="51"/>
        <v>630101-0000</v>
      </c>
      <c r="J1150" t="str">
        <f t="shared" si="52"/>
        <v>720706-0100</v>
      </c>
      <c r="K1150" t="s">
        <v>1859</v>
      </c>
      <c r="L1150" t="s">
        <v>1866</v>
      </c>
      <c r="M1150" t="s">
        <v>1946</v>
      </c>
    </row>
    <row r="1151" spans="1:13" x14ac:dyDescent="0.15">
      <c r="A1151">
        <v>1379</v>
      </c>
      <c r="C1151" t="s">
        <v>675</v>
      </c>
      <c r="E1151">
        <v>72070700</v>
      </c>
      <c r="F1151">
        <v>72070500</v>
      </c>
      <c r="H1151" t="str">
        <f t="shared" si="53"/>
        <v>-00</v>
      </c>
      <c r="I1151" t="str">
        <f t="shared" si="51"/>
        <v>720707-0000</v>
      </c>
      <c r="J1151" t="str">
        <f t="shared" si="52"/>
        <v>720705-0000</v>
      </c>
      <c r="K1151" t="s">
        <v>1859</v>
      </c>
      <c r="L1151" t="s">
        <v>1861</v>
      </c>
      <c r="M1151" t="s">
        <v>1867</v>
      </c>
    </row>
    <row r="1152" spans="1:13" x14ac:dyDescent="0.15">
      <c r="A1152">
        <v>1380</v>
      </c>
      <c r="B1152">
        <v>1380</v>
      </c>
      <c r="C1152" t="s">
        <v>676</v>
      </c>
      <c r="D1152">
        <v>21010313</v>
      </c>
      <c r="E1152">
        <v>21010315</v>
      </c>
      <c r="F1152">
        <v>72040100</v>
      </c>
      <c r="G1152">
        <v>10</v>
      </c>
      <c r="H1152" t="str">
        <f t="shared" si="53"/>
        <v>210103-1300</v>
      </c>
      <c r="I1152" t="str">
        <f t="shared" si="51"/>
        <v>210103-1500</v>
      </c>
      <c r="J1152" t="str">
        <f t="shared" si="52"/>
        <v>720401-0000</v>
      </c>
      <c r="K1152" t="s">
        <v>1894</v>
      </c>
      <c r="L1152" t="s">
        <v>1895</v>
      </c>
      <c r="M1152" t="s">
        <v>1864</v>
      </c>
    </row>
    <row r="1153" spans="1:13" x14ac:dyDescent="0.15">
      <c r="A1153">
        <v>1381</v>
      </c>
      <c r="C1153" t="s">
        <v>677</v>
      </c>
      <c r="E1153">
        <v>72040100</v>
      </c>
      <c r="F1153">
        <v>63010100</v>
      </c>
      <c r="H1153" t="str">
        <f t="shared" si="53"/>
        <v>-00</v>
      </c>
      <c r="I1153" t="str">
        <f t="shared" si="51"/>
        <v>720401-0000</v>
      </c>
      <c r="J1153" t="str">
        <f t="shared" si="52"/>
        <v>630101-0000</v>
      </c>
      <c r="K1153" t="s">
        <v>1859</v>
      </c>
      <c r="L1153" t="s">
        <v>1864</v>
      </c>
      <c r="M1153" t="s">
        <v>1866</v>
      </c>
    </row>
    <row r="1154" spans="1:13" x14ac:dyDescent="0.15">
      <c r="A1154">
        <v>1382</v>
      </c>
      <c r="B1154">
        <v>1382</v>
      </c>
      <c r="C1154" t="s">
        <v>678</v>
      </c>
      <c r="D1154">
        <v>11010202</v>
      </c>
      <c r="E1154">
        <v>63020102</v>
      </c>
      <c r="F1154">
        <v>11010200</v>
      </c>
      <c r="G1154">
        <v>10</v>
      </c>
      <c r="H1154" t="str">
        <f t="shared" si="53"/>
        <v>110102-0200</v>
      </c>
      <c r="I1154" t="str">
        <f t="shared" ref="I1154:I1217" si="54">LEFT(E1154,6)&amp;"-"&amp;RIGHT(E1154,2)&amp;"00"</f>
        <v>630201-0200</v>
      </c>
      <c r="J1154" t="str">
        <f t="shared" ref="J1154:J1217" si="55">LEFT(F1154,6)&amp;"-"&amp;RIGHT(F1154,2)&amp;"00"</f>
        <v>110102-0000</v>
      </c>
      <c r="K1154" t="s">
        <v>1872</v>
      </c>
      <c r="L1154" t="s">
        <v>1873</v>
      </c>
      <c r="M1154" t="s">
        <v>1874</v>
      </c>
    </row>
    <row r="1155" spans="1:13" x14ac:dyDescent="0.15">
      <c r="A1155">
        <v>1383</v>
      </c>
      <c r="C1155" t="s">
        <v>679</v>
      </c>
      <c r="E1155">
        <v>63010100</v>
      </c>
      <c r="F1155">
        <v>72070601</v>
      </c>
      <c r="H1155" t="str">
        <f t="shared" ref="H1155:H1218" si="56">LEFT(D1155,6)&amp;"-"&amp;RIGHT(D1155,2)&amp;"00"</f>
        <v>-00</v>
      </c>
      <c r="I1155" t="str">
        <f t="shared" si="54"/>
        <v>630101-0000</v>
      </c>
      <c r="J1155" t="str">
        <f t="shared" si="55"/>
        <v>720706-0100</v>
      </c>
      <c r="K1155" t="s">
        <v>1859</v>
      </c>
      <c r="L1155" t="s">
        <v>1866</v>
      </c>
      <c r="M1155" t="s">
        <v>1946</v>
      </c>
    </row>
    <row r="1156" spans="1:13" x14ac:dyDescent="0.15">
      <c r="A1156">
        <v>1384</v>
      </c>
      <c r="C1156" t="s">
        <v>680</v>
      </c>
      <c r="E1156">
        <v>72070700</v>
      </c>
      <c r="F1156">
        <v>63020100</v>
      </c>
      <c r="H1156" t="str">
        <f t="shared" si="56"/>
        <v>-00</v>
      </c>
      <c r="I1156" t="str">
        <f t="shared" si="54"/>
        <v>720707-0000</v>
      </c>
      <c r="J1156" t="str">
        <f t="shared" si="55"/>
        <v>630201-0000</v>
      </c>
      <c r="K1156" t="s">
        <v>1859</v>
      </c>
      <c r="L1156" t="s">
        <v>1861</v>
      </c>
      <c r="M1156" t="s">
        <v>1884</v>
      </c>
    </row>
    <row r="1157" spans="1:13" x14ac:dyDescent="0.15">
      <c r="A1157">
        <v>1386</v>
      </c>
      <c r="B1157">
        <v>1386</v>
      </c>
      <c r="C1157" t="s">
        <v>681</v>
      </c>
      <c r="D1157">
        <v>21010432</v>
      </c>
      <c r="E1157">
        <v>21010427</v>
      </c>
      <c r="F1157">
        <v>72040100</v>
      </c>
      <c r="G1157">
        <v>10</v>
      </c>
      <c r="H1157" t="str">
        <f t="shared" si="56"/>
        <v>210104-3200</v>
      </c>
      <c r="I1157" t="str">
        <f t="shared" si="54"/>
        <v>210104-2700</v>
      </c>
      <c r="J1157" t="str">
        <f t="shared" si="55"/>
        <v>720401-0000</v>
      </c>
      <c r="K1157" t="s">
        <v>1977</v>
      </c>
      <c r="L1157" t="s">
        <v>1948</v>
      </c>
      <c r="M1157" t="s">
        <v>1864</v>
      </c>
    </row>
    <row r="1158" spans="1:13" x14ac:dyDescent="0.15">
      <c r="A1158">
        <v>1387</v>
      </c>
      <c r="C1158" t="s">
        <v>682</v>
      </c>
      <c r="E1158">
        <v>72040100</v>
      </c>
      <c r="F1158">
        <v>63010100</v>
      </c>
      <c r="H1158" t="str">
        <f t="shared" si="56"/>
        <v>-00</v>
      </c>
      <c r="I1158" t="str">
        <f t="shared" si="54"/>
        <v>720401-0000</v>
      </c>
      <c r="J1158" t="str">
        <f t="shared" si="55"/>
        <v>630101-0000</v>
      </c>
      <c r="K1158" t="s">
        <v>1859</v>
      </c>
      <c r="L1158" t="s">
        <v>1864</v>
      </c>
      <c r="M1158" t="s">
        <v>1866</v>
      </c>
    </row>
    <row r="1159" spans="1:13" x14ac:dyDescent="0.15">
      <c r="A1159">
        <v>1388</v>
      </c>
      <c r="B1159">
        <v>1388</v>
      </c>
      <c r="C1159" t="s">
        <v>678</v>
      </c>
      <c r="D1159">
        <v>11010312</v>
      </c>
      <c r="E1159">
        <v>63020101</v>
      </c>
      <c r="F1159">
        <v>11010301</v>
      </c>
      <c r="G1159">
        <v>20</v>
      </c>
      <c r="H1159" t="str">
        <f t="shared" si="56"/>
        <v>110103-1200</v>
      </c>
      <c r="I1159" t="str">
        <f t="shared" si="54"/>
        <v>630201-0100</v>
      </c>
      <c r="J1159" t="str">
        <f t="shared" si="55"/>
        <v>110103-0100</v>
      </c>
      <c r="K1159" t="s">
        <v>1878</v>
      </c>
      <c r="L1159" t="s">
        <v>1879</v>
      </c>
      <c r="M1159" t="s">
        <v>1880</v>
      </c>
    </row>
    <row r="1160" spans="1:13" x14ac:dyDescent="0.15">
      <c r="A1160">
        <v>1389</v>
      </c>
      <c r="C1160" t="s">
        <v>9</v>
      </c>
      <c r="E1160">
        <v>63010201</v>
      </c>
      <c r="F1160">
        <v>63020300</v>
      </c>
      <c r="H1160" t="str">
        <f t="shared" si="56"/>
        <v>-00</v>
      </c>
      <c r="I1160" t="str">
        <f t="shared" si="54"/>
        <v>630102-0100</v>
      </c>
      <c r="J1160" t="str">
        <f t="shared" si="55"/>
        <v>630203-0000</v>
      </c>
      <c r="K1160" t="s">
        <v>1859</v>
      </c>
      <c r="L1160" t="s">
        <v>1885</v>
      </c>
      <c r="M1160" t="s">
        <v>1858</v>
      </c>
    </row>
    <row r="1161" spans="1:13" x14ac:dyDescent="0.15">
      <c r="A1161">
        <v>1390</v>
      </c>
      <c r="C1161" t="s">
        <v>683</v>
      </c>
      <c r="E1161">
        <v>72070700</v>
      </c>
      <c r="F1161">
        <v>72070500</v>
      </c>
      <c r="H1161" t="str">
        <f t="shared" si="56"/>
        <v>-00</v>
      </c>
      <c r="I1161" t="str">
        <f t="shared" si="54"/>
        <v>720707-0000</v>
      </c>
      <c r="J1161" t="str">
        <f t="shared" si="55"/>
        <v>720705-0000</v>
      </c>
      <c r="K1161" t="s">
        <v>1859</v>
      </c>
      <c r="L1161" t="s">
        <v>1861</v>
      </c>
      <c r="M1161" t="s">
        <v>1867</v>
      </c>
    </row>
    <row r="1162" spans="1:13" x14ac:dyDescent="0.15">
      <c r="A1162">
        <v>1392</v>
      </c>
      <c r="B1162">
        <v>1392</v>
      </c>
      <c r="C1162" t="s">
        <v>684</v>
      </c>
      <c r="D1162">
        <v>21010415</v>
      </c>
      <c r="E1162">
        <v>21010438</v>
      </c>
      <c r="F1162">
        <v>72040100</v>
      </c>
      <c r="G1162">
        <v>10</v>
      </c>
      <c r="H1162" t="str">
        <f t="shared" si="56"/>
        <v>210104-1500</v>
      </c>
      <c r="I1162" t="str">
        <f t="shared" si="54"/>
        <v>210104-3800</v>
      </c>
      <c r="J1162" t="str">
        <f t="shared" si="55"/>
        <v>720401-0000</v>
      </c>
      <c r="K1162" t="s">
        <v>1893</v>
      </c>
      <c r="L1162" t="s">
        <v>1936</v>
      </c>
      <c r="M1162" t="s">
        <v>1864</v>
      </c>
    </row>
    <row r="1163" spans="1:13" x14ac:dyDescent="0.15">
      <c r="A1163">
        <v>1393</v>
      </c>
      <c r="C1163" t="s">
        <v>685</v>
      </c>
      <c r="E1163">
        <v>72040100</v>
      </c>
      <c r="F1163">
        <v>63010100</v>
      </c>
      <c r="H1163" t="str">
        <f t="shared" si="56"/>
        <v>-00</v>
      </c>
      <c r="I1163" t="str">
        <f t="shared" si="54"/>
        <v>720401-0000</v>
      </c>
      <c r="J1163" t="str">
        <f t="shared" si="55"/>
        <v>630101-0000</v>
      </c>
      <c r="K1163" t="s">
        <v>1859</v>
      </c>
      <c r="L1163" t="s">
        <v>1864</v>
      </c>
      <c r="M1163" t="s">
        <v>1866</v>
      </c>
    </row>
    <row r="1164" spans="1:13" x14ac:dyDescent="0.15">
      <c r="A1164">
        <v>1394</v>
      </c>
      <c r="B1164">
        <v>1394</v>
      </c>
      <c r="C1164" t="s">
        <v>686</v>
      </c>
      <c r="D1164">
        <v>31010100</v>
      </c>
      <c r="E1164">
        <v>63020403</v>
      </c>
      <c r="F1164">
        <v>82010300</v>
      </c>
      <c r="G1164">
        <v>10</v>
      </c>
      <c r="H1164" t="str">
        <f t="shared" si="56"/>
        <v>310101-0000</v>
      </c>
      <c r="I1164" t="str">
        <f t="shared" si="54"/>
        <v>630204-0300</v>
      </c>
      <c r="J1164" t="str">
        <f t="shared" si="55"/>
        <v>820103-0000</v>
      </c>
      <c r="K1164" t="s">
        <v>1887</v>
      </c>
      <c r="L1164" t="s">
        <v>1888</v>
      </c>
      <c r="M1164" t="s">
        <v>1889</v>
      </c>
    </row>
    <row r="1165" spans="1:13" x14ac:dyDescent="0.15">
      <c r="A1165">
        <v>1395</v>
      </c>
      <c r="C1165" t="s">
        <v>14</v>
      </c>
      <c r="E1165">
        <v>63010201</v>
      </c>
      <c r="F1165">
        <v>72070500</v>
      </c>
      <c r="H1165" t="str">
        <f t="shared" si="56"/>
        <v>-00</v>
      </c>
      <c r="I1165" t="str">
        <f t="shared" si="54"/>
        <v>630102-0100</v>
      </c>
      <c r="J1165" t="str">
        <f t="shared" si="55"/>
        <v>720705-0000</v>
      </c>
      <c r="K1165" t="s">
        <v>1859</v>
      </c>
      <c r="L1165" t="s">
        <v>1885</v>
      </c>
      <c r="M1165" t="s">
        <v>1867</v>
      </c>
    </row>
    <row r="1166" spans="1:13" x14ac:dyDescent="0.15">
      <c r="A1166">
        <v>1397</v>
      </c>
      <c r="B1166">
        <v>1397</v>
      </c>
      <c r="C1166" t="s">
        <v>687</v>
      </c>
      <c r="D1166">
        <v>21010418</v>
      </c>
      <c r="E1166">
        <v>21010437</v>
      </c>
      <c r="F1166">
        <v>72040100</v>
      </c>
      <c r="G1166">
        <v>10</v>
      </c>
      <c r="H1166" t="str">
        <f t="shared" si="56"/>
        <v>210104-1800</v>
      </c>
      <c r="I1166" t="str">
        <f t="shared" si="54"/>
        <v>210104-3700</v>
      </c>
      <c r="J1166" t="str">
        <f t="shared" si="55"/>
        <v>720401-0000</v>
      </c>
      <c r="K1166" t="s">
        <v>1987</v>
      </c>
      <c r="L1166" t="s">
        <v>1910</v>
      </c>
      <c r="M1166" t="s">
        <v>1864</v>
      </c>
    </row>
    <row r="1167" spans="1:13" x14ac:dyDescent="0.15">
      <c r="A1167">
        <v>1398</v>
      </c>
      <c r="E1167">
        <v>72040100</v>
      </c>
      <c r="F1167">
        <v>63010100</v>
      </c>
      <c r="H1167" t="str">
        <f t="shared" si="56"/>
        <v>-00</v>
      </c>
      <c r="I1167" t="str">
        <f t="shared" si="54"/>
        <v>720401-0000</v>
      </c>
      <c r="J1167" t="str">
        <f t="shared" si="55"/>
        <v>630101-0000</v>
      </c>
      <c r="K1167" t="s">
        <v>1859</v>
      </c>
      <c r="L1167" t="s">
        <v>1864</v>
      </c>
      <c r="M1167" t="s">
        <v>1866</v>
      </c>
    </row>
    <row r="1168" spans="1:13" x14ac:dyDescent="0.15">
      <c r="A1168">
        <v>1399</v>
      </c>
      <c r="E1168">
        <v>72040100</v>
      </c>
      <c r="F1168">
        <v>63010100</v>
      </c>
      <c r="H1168" t="str">
        <f t="shared" si="56"/>
        <v>-00</v>
      </c>
      <c r="I1168" t="str">
        <f t="shared" si="54"/>
        <v>720401-0000</v>
      </c>
      <c r="J1168" t="str">
        <f t="shared" si="55"/>
        <v>630101-0000</v>
      </c>
      <c r="K1168" t="s">
        <v>1859</v>
      </c>
      <c r="L1168" t="s">
        <v>1864</v>
      </c>
      <c r="M1168" t="s">
        <v>1866</v>
      </c>
    </row>
    <row r="1169" spans="1:13" x14ac:dyDescent="0.15">
      <c r="A1169">
        <v>1400</v>
      </c>
      <c r="E1169">
        <v>72040100</v>
      </c>
      <c r="F1169">
        <v>63010100</v>
      </c>
      <c r="H1169" t="str">
        <f t="shared" si="56"/>
        <v>-00</v>
      </c>
      <c r="I1169" t="str">
        <f t="shared" si="54"/>
        <v>720401-0000</v>
      </c>
      <c r="J1169" t="str">
        <f t="shared" si="55"/>
        <v>630101-0000</v>
      </c>
      <c r="K1169" t="s">
        <v>1859</v>
      </c>
      <c r="L1169" t="s">
        <v>1864</v>
      </c>
      <c r="M1169" t="s">
        <v>1866</v>
      </c>
    </row>
    <row r="1170" spans="1:13" x14ac:dyDescent="0.15">
      <c r="A1170">
        <v>1401</v>
      </c>
      <c r="E1170">
        <v>72040100</v>
      </c>
      <c r="F1170">
        <v>63010100</v>
      </c>
      <c r="H1170" t="str">
        <f t="shared" si="56"/>
        <v>-00</v>
      </c>
      <c r="I1170" t="str">
        <f t="shared" si="54"/>
        <v>720401-0000</v>
      </c>
      <c r="J1170" t="str">
        <f t="shared" si="55"/>
        <v>630101-0000</v>
      </c>
      <c r="K1170" t="s">
        <v>1859</v>
      </c>
      <c r="L1170" t="s">
        <v>1864</v>
      </c>
      <c r="M1170" t="s">
        <v>1866</v>
      </c>
    </row>
    <row r="1171" spans="1:13" x14ac:dyDescent="0.15">
      <c r="A1171">
        <v>1402</v>
      </c>
      <c r="B1171">
        <v>1402</v>
      </c>
      <c r="C1171" t="s">
        <v>686</v>
      </c>
      <c r="D1171">
        <v>11010312</v>
      </c>
      <c r="E1171">
        <v>63020101</v>
      </c>
      <c r="F1171">
        <v>11010301</v>
      </c>
      <c r="G1171">
        <v>20</v>
      </c>
      <c r="H1171" t="str">
        <f t="shared" si="56"/>
        <v>110103-1200</v>
      </c>
      <c r="I1171" t="str">
        <f t="shared" si="54"/>
        <v>630201-0100</v>
      </c>
      <c r="J1171" t="str">
        <f t="shared" si="55"/>
        <v>110103-0100</v>
      </c>
      <c r="K1171" t="s">
        <v>1878</v>
      </c>
      <c r="L1171" t="s">
        <v>1879</v>
      </c>
      <c r="M1171" t="s">
        <v>1880</v>
      </c>
    </row>
    <row r="1172" spans="1:13" x14ac:dyDescent="0.15">
      <c r="A1172">
        <v>1403</v>
      </c>
      <c r="C1172" t="s">
        <v>9</v>
      </c>
      <c r="E1172">
        <v>63010100</v>
      </c>
      <c r="F1172">
        <v>63020300</v>
      </c>
      <c r="H1172" t="str">
        <f t="shared" si="56"/>
        <v>-00</v>
      </c>
      <c r="I1172" t="str">
        <f t="shared" si="54"/>
        <v>630101-0000</v>
      </c>
      <c r="J1172" t="str">
        <f t="shared" si="55"/>
        <v>630203-0000</v>
      </c>
      <c r="K1172" t="s">
        <v>1859</v>
      </c>
      <c r="L1172" t="s">
        <v>1866</v>
      </c>
      <c r="M1172" t="s">
        <v>1858</v>
      </c>
    </row>
    <row r="1173" spans="1:13" x14ac:dyDescent="0.15">
      <c r="A1173">
        <v>1404</v>
      </c>
      <c r="C1173" t="s">
        <v>688</v>
      </c>
      <c r="E1173">
        <v>72070700</v>
      </c>
      <c r="F1173">
        <v>63020100</v>
      </c>
      <c r="H1173" t="str">
        <f t="shared" si="56"/>
        <v>-00</v>
      </c>
      <c r="I1173" t="str">
        <f t="shared" si="54"/>
        <v>720707-0000</v>
      </c>
      <c r="J1173" t="str">
        <f t="shared" si="55"/>
        <v>630201-0000</v>
      </c>
      <c r="K1173" t="s">
        <v>1859</v>
      </c>
      <c r="L1173" t="s">
        <v>1861</v>
      </c>
      <c r="M1173" t="s">
        <v>1884</v>
      </c>
    </row>
    <row r="1174" spans="1:13" x14ac:dyDescent="0.15">
      <c r="A1174">
        <v>1406</v>
      </c>
      <c r="B1174">
        <v>1406</v>
      </c>
      <c r="C1174" t="s">
        <v>689</v>
      </c>
      <c r="D1174">
        <v>21010313</v>
      </c>
      <c r="E1174">
        <v>21010315</v>
      </c>
      <c r="F1174">
        <v>72040100</v>
      </c>
      <c r="G1174">
        <v>10</v>
      </c>
      <c r="H1174" t="str">
        <f t="shared" si="56"/>
        <v>210103-1300</v>
      </c>
      <c r="I1174" t="str">
        <f t="shared" si="54"/>
        <v>210103-1500</v>
      </c>
      <c r="J1174" t="str">
        <f t="shared" si="55"/>
        <v>720401-0000</v>
      </c>
      <c r="K1174" t="s">
        <v>1894</v>
      </c>
      <c r="L1174" t="s">
        <v>1895</v>
      </c>
      <c r="M1174" t="s">
        <v>1864</v>
      </c>
    </row>
    <row r="1175" spans="1:13" x14ac:dyDescent="0.15">
      <c r="A1175">
        <v>1407</v>
      </c>
      <c r="E1175">
        <v>72040100</v>
      </c>
      <c r="F1175">
        <v>63010100</v>
      </c>
      <c r="H1175" t="str">
        <f t="shared" si="56"/>
        <v>-00</v>
      </c>
      <c r="I1175" t="str">
        <f t="shared" si="54"/>
        <v>720401-0000</v>
      </c>
      <c r="J1175" t="str">
        <f t="shared" si="55"/>
        <v>630101-0000</v>
      </c>
      <c r="K1175" t="s">
        <v>1859</v>
      </c>
      <c r="L1175" t="s">
        <v>1864</v>
      </c>
      <c r="M1175" t="s">
        <v>1866</v>
      </c>
    </row>
    <row r="1176" spans="1:13" x14ac:dyDescent="0.15">
      <c r="A1176">
        <v>1408</v>
      </c>
      <c r="E1176">
        <v>72040100</v>
      </c>
      <c r="F1176">
        <v>63010100</v>
      </c>
      <c r="H1176" t="str">
        <f t="shared" si="56"/>
        <v>-00</v>
      </c>
      <c r="I1176" t="str">
        <f t="shared" si="54"/>
        <v>720401-0000</v>
      </c>
      <c r="J1176" t="str">
        <f t="shared" si="55"/>
        <v>630101-0000</v>
      </c>
      <c r="K1176" t="s">
        <v>1859</v>
      </c>
      <c r="L1176" t="s">
        <v>1864</v>
      </c>
      <c r="M1176" t="s">
        <v>1866</v>
      </c>
    </row>
    <row r="1177" spans="1:13" x14ac:dyDescent="0.15">
      <c r="A1177">
        <v>1409</v>
      </c>
      <c r="B1177">
        <v>1409</v>
      </c>
      <c r="C1177" t="s">
        <v>690</v>
      </c>
      <c r="D1177">
        <v>11010312</v>
      </c>
      <c r="E1177">
        <v>63020101</v>
      </c>
      <c r="F1177">
        <v>11010301</v>
      </c>
      <c r="G1177">
        <v>20</v>
      </c>
      <c r="H1177" t="str">
        <f t="shared" si="56"/>
        <v>110103-1200</v>
      </c>
      <c r="I1177" t="str">
        <f t="shared" si="54"/>
        <v>630201-0100</v>
      </c>
      <c r="J1177" t="str">
        <f t="shared" si="55"/>
        <v>110103-0100</v>
      </c>
      <c r="K1177" t="s">
        <v>1878</v>
      </c>
      <c r="L1177" t="s">
        <v>1879</v>
      </c>
      <c r="M1177" t="s">
        <v>1880</v>
      </c>
    </row>
    <row r="1178" spans="1:13" x14ac:dyDescent="0.15">
      <c r="A1178">
        <v>1410</v>
      </c>
      <c r="C1178" t="s">
        <v>47</v>
      </c>
      <c r="E1178">
        <v>63010100</v>
      </c>
      <c r="F1178">
        <v>63020100</v>
      </c>
      <c r="H1178" t="str">
        <f t="shared" si="56"/>
        <v>-00</v>
      </c>
      <c r="I1178" t="str">
        <f t="shared" si="54"/>
        <v>630101-0000</v>
      </c>
      <c r="J1178" t="str">
        <f t="shared" si="55"/>
        <v>630201-0000</v>
      </c>
      <c r="K1178" t="s">
        <v>1859</v>
      </c>
      <c r="L1178" t="s">
        <v>1866</v>
      </c>
      <c r="M1178" t="s">
        <v>1884</v>
      </c>
    </row>
    <row r="1179" spans="1:13" x14ac:dyDescent="0.15">
      <c r="A1179">
        <v>1411</v>
      </c>
      <c r="C1179" t="s">
        <v>117</v>
      </c>
      <c r="E1179">
        <v>63010100</v>
      </c>
      <c r="F1179">
        <v>72080100</v>
      </c>
      <c r="H1179" t="str">
        <f t="shared" si="56"/>
        <v>-00</v>
      </c>
      <c r="I1179" t="str">
        <f t="shared" si="54"/>
        <v>630101-0000</v>
      </c>
      <c r="J1179" t="str">
        <f t="shared" si="55"/>
        <v>720801-0000</v>
      </c>
      <c r="K1179" t="s">
        <v>1859</v>
      </c>
      <c r="L1179" t="s">
        <v>1866</v>
      </c>
      <c r="M1179" t="s">
        <v>1902</v>
      </c>
    </row>
    <row r="1180" spans="1:13" x14ac:dyDescent="0.15">
      <c r="A1180">
        <v>1413</v>
      </c>
      <c r="B1180">
        <v>1413</v>
      </c>
      <c r="C1180" t="s">
        <v>672</v>
      </c>
      <c r="D1180">
        <v>21010173</v>
      </c>
      <c r="E1180">
        <v>21010107</v>
      </c>
      <c r="F1180">
        <v>72040100</v>
      </c>
      <c r="G1180">
        <v>30</v>
      </c>
      <c r="H1180" t="str">
        <f t="shared" si="56"/>
        <v>210101-7300</v>
      </c>
      <c r="I1180" t="str">
        <f t="shared" si="54"/>
        <v>210101-0700</v>
      </c>
      <c r="J1180" t="str">
        <f t="shared" si="55"/>
        <v>720401-0000</v>
      </c>
      <c r="K1180" t="s">
        <v>1900</v>
      </c>
      <c r="L1180" t="s">
        <v>1901</v>
      </c>
      <c r="M1180" t="s">
        <v>1864</v>
      </c>
    </row>
    <row r="1181" spans="1:13" x14ac:dyDescent="0.15">
      <c r="A1181">
        <v>1414</v>
      </c>
      <c r="E1181">
        <v>72040100</v>
      </c>
      <c r="F1181">
        <v>63010100</v>
      </c>
      <c r="H1181" t="str">
        <f t="shared" si="56"/>
        <v>-00</v>
      </c>
      <c r="I1181" t="str">
        <f t="shared" si="54"/>
        <v>720401-0000</v>
      </c>
      <c r="J1181" t="str">
        <f t="shared" si="55"/>
        <v>630101-0000</v>
      </c>
      <c r="K1181" t="s">
        <v>1859</v>
      </c>
      <c r="L1181" t="s">
        <v>1864</v>
      </c>
      <c r="M1181" t="s">
        <v>1866</v>
      </c>
    </row>
    <row r="1182" spans="1:13" x14ac:dyDescent="0.15">
      <c r="A1182">
        <v>1415</v>
      </c>
      <c r="E1182">
        <v>72040100</v>
      </c>
      <c r="F1182">
        <v>63010100</v>
      </c>
      <c r="H1182" t="str">
        <f t="shared" si="56"/>
        <v>-00</v>
      </c>
      <c r="I1182" t="str">
        <f t="shared" si="54"/>
        <v>720401-0000</v>
      </c>
      <c r="J1182" t="str">
        <f t="shared" si="55"/>
        <v>630101-0000</v>
      </c>
      <c r="K1182" t="s">
        <v>1859</v>
      </c>
      <c r="L1182" t="s">
        <v>1864</v>
      </c>
      <c r="M1182" t="s">
        <v>1866</v>
      </c>
    </row>
    <row r="1183" spans="1:13" x14ac:dyDescent="0.15">
      <c r="A1183">
        <v>1416</v>
      </c>
      <c r="B1183">
        <v>1416</v>
      </c>
      <c r="C1183" t="s">
        <v>691</v>
      </c>
      <c r="D1183">
        <v>31010100</v>
      </c>
      <c r="E1183">
        <v>63020403</v>
      </c>
      <c r="F1183">
        <v>82010300</v>
      </c>
      <c r="G1183">
        <v>10</v>
      </c>
      <c r="H1183" t="str">
        <f t="shared" si="56"/>
        <v>310101-0000</v>
      </c>
      <c r="I1183" t="str">
        <f t="shared" si="54"/>
        <v>630204-0300</v>
      </c>
      <c r="J1183" t="str">
        <f t="shared" si="55"/>
        <v>820103-0000</v>
      </c>
      <c r="K1183" t="s">
        <v>1887</v>
      </c>
      <c r="L1183" t="s">
        <v>1888</v>
      </c>
      <c r="M1183" t="s">
        <v>1889</v>
      </c>
    </row>
    <row r="1184" spans="1:13" x14ac:dyDescent="0.15">
      <c r="A1184">
        <v>1417</v>
      </c>
      <c r="C1184" t="s">
        <v>14</v>
      </c>
      <c r="E1184">
        <v>63010100</v>
      </c>
      <c r="F1184">
        <v>72070500</v>
      </c>
      <c r="H1184" t="str">
        <f t="shared" si="56"/>
        <v>-00</v>
      </c>
      <c r="I1184" t="str">
        <f t="shared" si="54"/>
        <v>630101-0000</v>
      </c>
      <c r="J1184" t="str">
        <f t="shared" si="55"/>
        <v>720705-0000</v>
      </c>
      <c r="K1184" t="s">
        <v>1859</v>
      </c>
      <c r="L1184" t="s">
        <v>1866</v>
      </c>
      <c r="M1184" t="s">
        <v>1867</v>
      </c>
    </row>
    <row r="1185" spans="1:13" x14ac:dyDescent="0.15">
      <c r="A1185">
        <v>1418</v>
      </c>
      <c r="C1185" t="s">
        <v>117</v>
      </c>
      <c r="E1185">
        <v>63010100</v>
      </c>
      <c r="F1185">
        <v>72080100</v>
      </c>
      <c r="H1185" t="str">
        <f t="shared" si="56"/>
        <v>-00</v>
      </c>
      <c r="I1185" t="str">
        <f t="shared" si="54"/>
        <v>630101-0000</v>
      </c>
      <c r="J1185" t="str">
        <f t="shared" si="55"/>
        <v>720801-0000</v>
      </c>
      <c r="K1185" t="s">
        <v>1859</v>
      </c>
      <c r="L1185" t="s">
        <v>1866</v>
      </c>
      <c r="M1185" t="s">
        <v>1902</v>
      </c>
    </row>
    <row r="1186" spans="1:13" x14ac:dyDescent="0.15">
      <c r="A1186">
        <v>1420</v>
      </c>
      <c r="B1186">
        <v>1420</v>
      </c>
      <c r="C1186" t="s">
        <v>677</v>
      </c>
      <c r="D1186">
        <v>21010220</v>
      </c>
      <c r="E1186">
        <v>21010202</v>
      </c>
      <c r="F1186">
        <v>72040100</v>
      </c>
      <c r="G1186">
        <v>30</v>
      </c>
      <c r="H1186" t="str">
        <f t="shared" si="56"/>
        <v>210102-2000</v>
      </c>
      <c r="I1186" t="str">
        <f t="shared" si="54"/>
        <v>210102-0200</v>
      </c>
      <c r="J1186" t="str">
        <f t="shared" si="55"/>
        <v>720401-0000</v>
      </c>
      <c r="K1186" t="s">
        <v>1903</v>
      </c>
      <c r="L1186" t="s">
        <v>1904</v>
      </c>
      <c r="M1186" t="s">
        <v>1864</v>
      </c>
    </row>
    <row r="1187" spans="1:13" x14ac:dyDescent="0.15">
      <c r="A1187">
        <v>1421</v>
      </c>
      <c r="E1187">
        <v>72040100</v>
      </c>
      <c r="F1187">
        <v>63010100</v>
      </c>
      <c r="H1187" t="str">
        <f t="shared" si="56"/>
        <v>-00</v>
      </c>
      <c r="I1187" t="str">
        <f t="shared" si="54"/>
        <v>720401-0000</v>
      </c>
      <c r="J1187" t="str">
        <f t="shared" si="55"/>
        <v>630101-0000</v>
      </c>
      <c r="K1187" t="s">
        <v>1859</v>
      </c>
      <c r="L1187" t="s">
        <v>1864</v>
      </c>
      <c r="M1187" t="s">
        <v>1866</v>
      </c>
    </row>
    <row r="1188" spans="1:13" x14ac:dyDescent="0.15">
      <c r="A1188">
        <v>1422</v>
      </c>
      <c r="E1188">
        <v>72040100</v>
      </c>
      <c r="F1188">
        <v>63010100</v>
      </c>
      <c r="H1188" t="str">
        <f t="shared" si="56"/>
        <v>-00</v>
      </c>
      <c r="I1188" t="str">
        <f t="shared" si="54"/>
        <v>720401-0000</v>
      </c>
      <c r="J1188" t="str">
        <f t="shared" si="55"/>
        <v>630101-0000</v>
      </c>
      <c r="K1188" t="s">
        <v>1859</v>
      </c>
      <c r="L1188" t="s">
        <v>1864</v>
      </c>
      <c r="M1188" t="s">
        <v>1866</v>
      </c>
    </row>
    <row r="1189" spans="1:13" x14ac:dyDescent="0.15">
      <c r="A1189">
        <v>1423</v>
      </c>
      <c r="E1189">
        <v>72040100</v>
      </c>
      <c r="F1189">
        <v>63010100</v>
      </c>
      <c r="H1189" t="str">
        <f t="shared" si="56"/>
        <v>-00</v>
      </c>
      <c r="I1189" t="str">
        <f t="shared" si="54"/>
        <v>720401-0000</v>
      </c>
      <c r="J1189" t="str">
        <f t="shared" si="55"/>
        <v>630101-0000</v>
      </c>
      <c r="K1189" t="s">
        <v>1859</v>
      </c>
      <c r="L1189" t="s">
        <v>1864</v>
      </c>
      <c r="M1189" t="s">
        <v>1866</v>
      </c>
    </row>
    <row r="1190" spans="1:13" x14ac:dyDescent="0.15">
      <c r="A1190">
        <v>1424</v>
      </c>
      <c r="E1190">
        <v>72040100</v>
      </c>
      <c r="F1190">
        <v>63010100</v>
      </c>
      <c r="H1190" t="str">
        <f t="shared" si="56"/>
        <v>-00</v>
      </c>
      <c r="I1190" t="str">
        <f t="shared" si="54"/>
        <v>720401-0000</v>
      </c>
      <c r="J1190" t="str">
        <f t="shared" si="55"/>
        <v>630101-0000</v>
      </c>
      <c r="K1190" t="s">
        <v>1859</v>
      </c>
      <c r="L1190" t="s">
        <v>1864</v>
      </c>
      <c r="M1190" t="s">
        <v>1866</v>
      </c>
    </row>
    <row r="1191" spans="1:13" x14ac:dyDescent="0.15">
      <c r="A1191">
        <v>1425</v>
      </c>
      <c r="E1191">
        <v>72040100</v>
      </c>
      <c r="F1191">
        <v>63010100</v>
      </c>
      <c r="H1191" t="str">
        <f t="shared" si="56"/>
        <v>-00</v>
      </c>
      <c r="I1191" t="str">
        <f t="shared" si="54"/>
        <v>720401-0000</v>
      </c>
      <c r="J1191" t="str">
        <f t="shared" si="55"/>
        <v>630101-0000</v>
      </c>
      <c r="K1191" t="s">
        <v>1859</v>
      </c>
      <c r="L1191" t="s">
        <v>1864</v>
      </c>
      <c r="M1191" t="s">
        <v>1866</v>
      </c>
    </row>
    <row r="1192" spans="1:13" x14ac:dyDescent="0.15">
      <c r="A1192">
        <v>1426</v>
      </c>
      <c r="E1192">
        <v>72040100</v>
      </c>
      <c r="F1192">
        <v>63010100</v>
      </c>
      <c r="H1192" t="str">
        <f t="shared" si="56"/>
        <v>-00</v>
      </c>
      <c r="I1192" t="str">
        <f t="shared" si="54"/>
        <v>720401-0000</v>
      </c>
      <c r="J1192" t="str">
        <f t="shared" si="55"/>
        <v>630101-0000</v>
      </c>
      <c r="K1192" t="s">
        <v>1859</v>
      </c>
      <c r="L1192" t="s">
        <v>1864</v>
      </c>
      <c r="M1192" t="s">
        <v>1866</v>
      </c>
    </row>
    <row r="1193" spans="1:13" x14ac:dyDescent="0.15">
      <c r="A1193">
        <v>1427</v>
      </c>
      <c r="B1193">
        <v>1427</v>
      </c>
      <c r="C1193" t="s">
        <v>691</v>
      </c>
      <c r="D1193">
        <v>11010312</v>
      </c>
      <c r="E1193">
        <v>63020101</v>
      </c>
      <c r="F1193">
        <v>11010301</v>
      </c>
      <c r="G1193">
        <v>20</v>
      </c>
      <c r="H1193" t="str">
        <f t="shared" si="56"/>
        <v>110103-1200</v>
      </c>
      <c r="I1193" t="str">
        <f t="shared" si="54"/>
        <v>630201-0100</v>
      </c>
      <c r="J1193" t="str">
        <f t="shared" si="55"/>
        <v>110103-0100</v>
      </c>
      <c r="K1193" t="s">
        <v>1878</v>
      </c>
      <c r="L1193" t="s">
        <v>1879</v>
      </c>
      <c r="M1193" t="s">
        <v>1880</v>
      </c>
    </row>
    <row r="1194" spans="1:13" x14ac:dyDescent="0.15">
      <c r="A1194">
        <v>1428</v>
      </c>
      <c r="B1194">
        <v>1428</v>
      </c>
      <c r="C1194" t="s">
        <v>692</v>
      </c>
      <c r="D1194">
        <v>41010501</v>
      </c>
      <c r="E1194">
        <v>61010600</v>
      </c>
      <c r="F1194">
        <v>63040200</v>
      </c>
      <c r="G1194">
        <v>40</v>
      </c>
      <c r="H1194" t="str">
        <f t="shared" si="56"/>
        <v>410105-0100</v>
      </c>
      <c r="I1194" t="str">
        <f t="shared" si="54"/>
        <v>610106-0000</v>
      </c>
      <c r="J1194" t="str">
        <f t="shared" si="55"/>
        <v>630402-0000</v>
      </c>
      <c r="K1194" t="s">
        <v>2023</v>
      </c>
      <c r="L1194" t="s">
        <v>2024</v>
      </c>
      <c r="M1194" t="s">
        <v>2025</v>
      </c>
    </row>
    <row r="1195" spans="1:13" x14ac:dyDescent="0.15">
      <c r="A1195">
        <v>1430</v>
      </c>
      <c r="B1195">
        <v>1430</v>
      </c>
      <c r="C1195" t="s">
        <v>682</v>
      </c>
      <c r="D1195">
        <v>21010314</v>
      </c>
      <c r="E1195">
        <v>21010304</v>
      </c>
      <c r="F1195">
        <v>72040100</v>
      </c>
      <c r="G1195">
        <v>30</v>
      </c>
      <c r="H1195" t="str">
        <f t="shared" si="56"/>
        <v>210103-1400</v>
      </c>
      <c r="I1195" t="str">
        <f t="shared" si="54"/>
        <v>210103-0400</v>
      </c>
      <c r="J1195" t="str">
        <f t="shared" si="55"/>
        <v>720401-0000</v>
      </c>
      <c r="K1195" t="s">
        <v>1905</v>
      </c>
      <c r="L1195" t="s">
        <v>1906</v>
      </c>
      <c r="M1195" t="s">
        <v>1864</v>
      </c>
    </row>
    <row r="1196" spans="1:13" x14ac:dyDescent="0.15">
      <c r="A1196">
        <v>1431</v>
      </c>
      <c r="C1196" t="s">
        <v>693</v>
      </c>
      <c r="E1196">
        <v>72040100</v>
      </c>
      <c r="F1196">
        <v>63010100</v>
      </c>
      <c r="H1196" t="str">
        <f t="shared" si="56"/>
        <v>-00</v>
      </c>
      <c r="I1196" t="str">
        <f t="shared" si="54"/>
        <v>720401-0000</v>
      </c>
      <c r="J1196" t="str">
        <f t="shared" si="55"/>
        <v>630101-0000</v>
      </c>
      <c r="K1196" t="s">
        <v>1859</v>
      </c>
      <c r="L1196" t="s">
        <v>1864</v>
      </c>
      <c r="M1196" t="s">
        <v>1866</v>
      </c>
    </row>
    <row r="1197" spans="1:13" x14ac:dyDescent="0.15">
      <c r="A1197">
        <v>1432</v>
      </c>
      <c r="B1197">
        <v>1432</v>
      </c>
      <c r="C1197" t="s">
        <v>694</v>
      </c>
      <c r="D1197">
        <v>11010303</v>
      </c>
      <c r="E1197">
        <v>63020101</v>
      </c>
      <c r="F1197">
        <v>11010304</v>
      </c>
      <c r="G1197">
        <v>10</v>
      </c>
      <c r="H1197" t="str">
        <f t="shared" si="56"/>
        <v>110103-0300</v>
      </c>
      <c r="I1197" t="str">
        <f t="shared" si="54"/>
        <v>630201-0100</v>
      </c>
      <c r="J1197" t="str">
        <f t="shared" si="55"/>
        <v>110103-0400</v>
      </c>
      <c r="K1197" t="s">
        <v>1891</v>
      </c>
      <c r="L1197" t="s">
        <v>1879</v>
      </c>
      <c r="M1197" t="s">
        <v>1958</v>
      </c>
    </row>
    <row r="1198" spans="1:13" x14ac:dyDescent="0.15">
      <c r="A1198">
        <v>1433</v>
      </c>
      <c r="C1198" t="s">
        <v>94</v>
      </c>
      <c r="E1198">
        <v>63010100</v>
      </c>
      <c r="F1198">
        <v>63020302</v>
      </c>
      <c r="H1198" t="str">
        <f t="shared" si="56"/>
        <v>-00</v>
      </c>
      <c r="I1198" t="str">
        <f t="shared" si="54"/>
        <v>630101-0000</v>
      </c>
      <c r="J1198" t="str">
        <f t="shared" si="55"/>
        <v>630203-0200</v>
      </c>
      <c r="K1198" t="s">
        <v>1859</v>
      </c>
      <c r="L1198" t="s">
        <v>1866</v>
      </c>
      <c r="M1198" t="s">
        <v>1912</v>
      </c>
    </row>
    <row r="1199" spans="1:13" x14ac:dyDescent="0.15">
      <c r="A1199">
        <v>1434</v>
      </c>
      <c r="C1199" t="s">
        <v>695</v>
      </c>
      <c r="E1199">
        <v>72080100</v>
      </c>
      <c r="F1199">
        <v>63010200</v>
      </c>
      <c r="H1199" t="str">
        <f t="shared" si="56"/>
        <v>-00</v>
      </c>
      <c r="I1199" t="str">
        <f t="shared" si="54"/>
        <v>720801-0000</v>
      </c>
      <c r="J1199" t="str">
        <f t="shared" si="55"/>
        <v>630102-0000</v>
      </c>
      <c r="K1199" t="s">
        <v>1859</v>
      </c>
      <c r="L1199" t="s">
        <v>1902</v>
      </c>
      <c r="M1199" t="s">
        <v>1860</v>
      </c>
    </row>
    <row r="1200" spans="1:13" x14ac:dyDescent="0.15">
      <c r="A1200">
        <v>1436</v>
      </c>
      <c r="B1200">
        <v>1436</v>
      </c>
      <c r="C1200" t="s">
        <v>685</v>
      </c>
      <c r="D1200">
        <v>21010435</v>
      </c>
      <c r="E1200">
        <v>21010406</v>
      </c>
      <c r="F1200">
        <v>72040100</v>
      </c>
      <c r="G1200">
        <v>30</v>
      </c>
      <c r="H1200" t="str">
        <f t="shared" si="56"/>
        <v>210104-3500</v>
      </c>
      <c r="I1200" t="str">
        <f t="shared" si="54"/>
        <v>210104-0600</v>
      </c>
      <c r="J1200" t="str">
        <f t="shared" si="55"/>
        <v>720401-0000</v>
      </c>
      <c r="K1200" t="s">
        <v>1907</v>
      </c>
      <c r="L1200" t="s">
        <v>1908</v>
      </c>
      <c r="M1200" t="s">
        <v>1864</v>
      </c>
    </row>
    <row r="1201" spans="1:13" x14ac:dyDescent="0.15">
      <c r="A1201">
        <v>1437</v>
      </c>
      <c r="C1201" t="s">
        <v>696</v>
      </c>
      <c r="E1201">
        <v>72040100</v>
      </c>
      <c r="F1201">
        <v>63010100</v>
      </c>
      <c r="H1201" t="str">
        <f t="shared" si="56"/>
        <v>-00</v>
      </c>
      <c r="I1201" t="str">
        <f t="shared" si="54"/>
        <v>720401-0000</v>
      </c>
      <c r="J1201" t="str">
        <f t="shared" si="55"/>
        <v>630101-0000</v>
      </c>
      <c r="K1201" t="s">
        <v>1859</v>
      </c>
      <c r="L1201" t="s">
        <v>1864</v>
      </c>
      <c r="M1201" t="s">
        <v>1866</v>
      </c>
    </row>
    <row r="1202" spans="1:13" x14ac:dyDescent="0.15">
      <c r="A1202">
        <v>1438</v>
      </c>
      <c r="B1202">
        <v>1438</v>
      </c>
      <c r="C1202" t="s">
        <v>697</v>
      </c>
      <c r="D1202">
        <v>11010100</v>
      </c>
      <c r="E1202">
        <v>63020100</v>
      </c>
      <c r="F1202">
        <v>11010100</v>
      </c>
      <c r="G1202">
        <v>10</v>
      </c>
      <c r="H1202" t="str">
        <f t="shared" si="56"/>
        <v>110101-0000</v>
      </c>
      <c r="I1202" t="str">
        <f t="shared" si="54"/>
        <v>630201-0000</v>
      </c>
      <c r="J1202" t="str">
        <f t="shared" si="55"/>
        <v>110101-0000</v>
      </c>
      <c r="K1202" t="s">
        <v>1883</v>
      </c>
      <c r="L1202" t="s">
        <v>1884</v>
      </c>
      <c r="M1202" t="s">
        <v>1883</v>
      </c>
    </row>
    <row r="1203" spans="1:13" x14ac:dyDescent="0.15">
      <c r="A1203">
        <v>1439</v>
      </c>
      <c r="C1203" t="s">
        <v>7</v>
      </c>
      <c r="E1203">
        <v>63010100</v>
      </c>
      <c r="F1203">
        <v>63020200</v>
      </c>
      <c r="H1203" t="str">
        <f t="shared" si="56"/>
        <v>-00</v>
      </c>
      <c r="I1203" t="str">
        <f t="shared" si="54"/>
        <v>630101-0000</v>
      </c>
      <c r="J1203" t="str">
        <f t="shared" si="55"/>
        <v>630202-0000</v>
      </c>
      <c r="K1203" t="s">
        <v>1859</v>
      </c>
      <c r="L1203" t="s">
        <v>1866</v>
      </c>
      <c r="M1203" t="s">
        <v>1855</v>
      </c>
    </row>
    <row r="1204" spans="1:13" x14ac:dyDescent="0.15">
      <c r="A1204">
        <v>1440</v>
      </c>
      <c r="C1204" t="s">
        <v>695</v>
      </c>
      <c r="E1204">
        <v>72080100</v>
      </c>
      <c r="F1204">
        <v>63010201</v>
      </c>
      <c r="H1204" t="str">
        <f t="shared" si="56"/>
        <v>-00</v>
      </c>
      <c r="I1204" t="str">
        <f t="shared" si="54"/>
        <v>720801-0000</v>
      </c>
      <c r="J1204" t="str">
        <f t="shared" si="55"/>
        <v>630102-0100</v>
      </c>
      <c r="K1204" t="s">
        <v>1859</v>
      </c>
      <c r="L1204" t="s">
        <v>1902</v>
      </c>
      <c r="M1204" t="s">
        <v>1885</v>
      </c>
    </row>
    <row r="1205" spans="1:13" x14ac:dyDescent="0.15">
      <c r="A1205">
        <v>1442</v>
      </c>
      <c r="C1205" t="s">
        <v>698</v>
      </c>
      <c r="E1205">
        <v>72040200</v>
      </c>
      <c r="F1205">
        <v>63010100</v>
      </c>
      <c r="H1205" t="str">
        <f t="shared" si="56"/>
        <v>-00</v>
      </c>
      <c r="I1205" t="str">
        <f t="shared" si="54"/>
        <v>720402-0000</v>
      </c>
      <c r="J1205" t="str">
        <f t="shared" si="55"/>
        <v>630101-0000</v>
      </c>
      <c r="K1205" t="s">
        <v>1859</v>
      </c>
      <c r="L1205" t="s">
        <v>1877</v>
      </c>
      <c r="M1205" t="s">
        <v>1866</v>
      </c>
    </row>
    <row r="1206" spans="1:13" x14ac:dyDescent="0.15">
      <c r="A1206">
        <v>1443</v>
      </c>
      <c r="B1206">
        <v>1443</v>
      </c>
      <c r="D1206">
        <v>21010184</v>
      </c>
      <c r="E1206">
        <v>21010110</v>
      </c>
      <c r="F1206">
        <v>72040100</v>
      </c>
      <c r="G1206">
        <v>30</v>
      </c>
      <c r="H1206" t="str">
        <f t="shared" si="56"/>
        <v>210101-8400</v>
      </c>
      <c r="I1206" t="str">
        <f t="shared" si="54"/>
        <v>210101-1000</v>
      </c>
      <c r="J1206" t="str">
        <f t="shared" si="55"/>
        <v>720401-0000</v>
      </c>
      <c r="K1206" t="s">
        <v>1920</v>
      </c>
      <c r="L1206" t="s">
        <v>1921</v>
      </c>
      <c r="M1206" t="s">
        <v>1864</v>
      </c>
    </row>
    <row r="1207" spans="1:13" x14ac:dyDescent="0.15">
      <c r="A1207">
        <v>1444</v>
      </c>
      <c r="B1207">
        <v>1444</v>
      </c>
      <c r="D1207">
        <v>21010106</v>
      </c>
      <c r="E1207">
        <v>21010111</v>
      </c>
      <c r="F1207">
        <v>72040100</v>
      </c>
      <c r="G1207">
        <v>30</v>
      </c>
      <c r="H1207" t="str">
        <f t="shared" si="56"/>
        <v>210101-0600</v>
      </c>
      <c r="I1207" t="str">
        <f t="shared" si="54"/>
        <v>210101-1100</v>
      </c>
      <c r="J1207" t="str">
        <f t="shared" si="55"/>
        <v>720401-0000</v>
      </c>
      <c r="K1207" t="s">
        <v>2021</v>
      </c>
      <c r="L1207" t="s">
        <v>1868</v>
      </c>
      <c r="M1207" t="s">
        <v>1864</v>
      </c>
    </row>
    <row r="1208" spans="1:13" x14ac:dyDescent="0.15">
      <c r="A1208">
        <v>1445</v>
      </c>
      <c r="B1208">
        <v>1445</v>
      </c>
      <c r="D1208">
        <v>21010176</v>
      </c>
      <c r="E1208">
        <v>21010112</v>
      </c>
      <c r="F1208">
        <v>72040100</v>
      </c>
      <c r="G1208">
        <v>30</v>
      </c>
      <c r="H1208" t="str">
        <f t="shared" si="56"/>
        <v>210101-7600</v>
      </c>
      <c r="I1208" t="str">
        <f t="shared" si="54"/>
        <v>210101-1200</v>
      </c>
      <c r="J1208" t="str">
        <f t="shared" si="55"/>
        <v>720401-0000</v>
      </c>
      <c r="K1208" t="s">
        <v>1922</v>
      </c>
      <c r="L1208" t="s">
        <v>1923</v>
      </c>
      <c r="M1208" t="s">
        <v>1864</v>
      </c>
    </row>
    <row r="1209" spans="1:13" x14ac:dyDescent="0.15">
      <c r="A1209">
        <v>1446</v>
      </c>
      <c r="B1209">
        <v>1446</v>
      </c>
      <c r="D1209">
        <v>21010177</v>
      </c>
      <c r="E1209">
        <v>21010113</v>
      </c>
      <c r="F1209">
        <v>72040100</v>
      </c>
      <c r="G1209">
        <v>30</v>
      </c>
      <c r="H1209" t="str">
        <f t="shared" si="56"/>
        <v>210101-7700</v>
      </c>
      <c r="I1209" t="str">
        <f t="shared" si="54"/>
        <v>210101-1300</v>
      </c>
      <c r="J1209" t="str">
        <f t="shared" si="55"/>
        <v>720401-0000</v>
      </c>
      <c r="K1209" t="s">
        <v>1988</v>
      </c>
      <c r="L1209" t="s">
        <v>1989</v>
      </c>
      <c r="M1209" t="s">
        <v>1864</v>
      </c>
    </row>
    <row r="1210" spans="1:13" x14ac:dyDescent="0.15">
      <c r="A1210">
        <v>1447</v>
      </c>
      <c r="B1210">
        <v>1447</v>
      </c>
      <c r="C1210" t="s">
        <v>699</v>
      </c>
      <c r="D1210">
        <v>11010312</v>
      </c>
      <c r="E1210">
        <v>63020101</v>
      </c>
      <c r="F1210">
        <v>11010301</v>
      </c>
      <c r="G1210">
        <v>20</v>
      </c>
      <c r="H1210" t="str">
        <f t="shared" si="56"/>
        <v>110103-1200</v>
      </c>
      <c r="I1210" t="str">
        <f t="shared" si="54"/>
        <v>630201-0100</v>
      </c>
      <c r="J1210" t="str">
        <f t="shared" si="55"/>
        <v>110103-0100</v>
      </c>
      <c r="K1210" t="s">
        <v>1878</v>
      </c>
      <c r="L1210" t="s">
        <v>1879</v>
      </c>
      <c r="M1210" t="s">
        <v>1880</v>
      </c>
    </row>
    <row r="1211" spans="1:13" x14ac:dyDescent="0.15">
      <c r="A1211">
        <v>1448</v>
      </c>
      <c r="C1211" t="s">
        <v>9</v>
      </c>
      <c r="E1211">
        <v>63010100</v>
      </c>
      <c r="F1211">
        <v>63020300</v>
      </c>
      <c r="H1211" t="str">
        <f t="shared" si="56"/>
        <v>-00</v>
      </c>
      <c r="I1211" t="str">
        <f t="shared" si="54"/>
        <v>630101-0000</v>
      </c>
      <c r="J1211" t="str">
        <f t="shared" si="55"/>
        <v>630203-0000</v>
      </c>
      <c r="K1211" t="s">
        <v>1859</v>
      </c>
      <c r="L1211" t="s">
        <v>1866</v>
      </c>
      <c r="M1211" t="s">
        <v>1858</v>
      </c>
    </row>
    <row r="1212" spans="1:13" x14ac:dyDescent="0.15">
      <c r="A1212">
        <v>1449</v>
      </c>
      <c r="C1212" t="s">
        <v>700</v>
      </c>
      <c r="E1212">
        <v>63020302</v>
      </c>
      <c r="F1212">
        <v>63020101</v>
      </c>
      <c r="H1212" t="str">
        <f t="shared" si="56"/>
        <v>-00</v>
      </c>
      <c r="I1212" t="str">
        <f t="shared" si="54"/>
        <v>630203-0200</v>
      </c>
      <c r="J1212" t="str">
        <f t="shared" si="55"/>
        <v>630201-0100</v>
      </c>
      <c r="K1212" t="s">
        <v>1859</v>
      </c>
      <c r="L1212" t="s">
        <v>1912</v>
      </c>
      <c r="M1212" t="s">
        <v>1879</v>
      </c>
    </row>
    <row r="1213" spans="1:13" x14ac:dyDescent="0.15">
      <c r="A1213">
        <v>1451</v>
      </c>
      <c r="C1213" t="s">
        <v>701</v>
      </c>
      <c r="E1213">
        <v>72040100</v>
      </c>
      <c r="F1213">
        <v>63010100</v>
      </c>
      <c r="H1213" t="str">
        <f t="shared" si="56"/>
        <v>-00</v>
      </c>
      <c r="I1213" t="str">
        <f t="shared" si="54"/>
        <v>720401-0000</v>
      </c>
      <c r="J1213" t="str">
        <f t="shared" si="55"/>
        <v>630101-0000</v>
      </c>
      <c r="K1213" t="s">
        <v>1859</v>
      </c>
      <c r="L1213" t="s">
        <v>1864</v>
      </c>
      <c r="M1213" t="s">
        <v>1866</v>
      </c>
    </row>
    <row r="1214" spans="1:13" x14ac:dyDescent="0.15">
      <c r="A1214">
        <v>1452</v>
      </c>
      <c r="B1214">
        <v>1452</v>
      </c>
      <c r="D1214">
        <v>21010221</v>
      </c>
      <c r="E1214">
        <v>21010205</v>
      </c>
      <c r="F1214">
        <v>72040100</v>
      </c>
      <c r="G1214">
        <v>30</v>
      </c>
      <c r="H1214" t="str">
        <f t="shared" si="56"/>
        <v>210102-2100</v>
      </c>
      <c r="I1214" t="str">
        <f t="shared" si="54"/>
        <v>210102-0500</v>
      </c>
      <c r="J1214" t="str">
        <f t="shared" si="55"/>
        <v>720401-0000</v>
      </c>
      <c r="K1214" t="s">
        <v>1924</v>
      </c>
      <c r="L1214" t="s">
        <v>1925</v>
      </c>
      <c r="M1214" t="s">
        <v>1864</v>
      </c>
    </row>
    <row r="1215" spans="1:13" x14ac:dyDescent="0.15">
      <c r="A1215">
        <v>1453</v>
      </c>
      <c r="B1215">
        <v>1453</v>
      </c>
      <c r="D1215">
        <v>21010200</v>
      </c>
      <c r="E1215">
        <v>21010210</v>
      </c>
      <c r="F1215">
        <v>72040100</v>
      </c>
      <c r="G1215">
        <v>10</v>
      </c>
      <c r="H1215" t="str">
        <f t="shared" si="56"/>
        <v>210102-0000</v>
      </c>
      <c r="I1215" t="str">
        <f t="shared" si="54"/>
        <v>210102-1000</v>
      </c>
      <c r="J1215" t="str">
        <f t="shared" si="55"/>
        <v>720401-0000</v>
      </c>
      <c r="K1215" t="s">
        <v>1926</v>
      </c>
      <c r="L1215" t="s">
        <v>1927</v>
      </c>
      <c r="M1215" t="s">
        <v>1864</v>
      </c>
    </row>
    <row r="1216" spans="1:13" x14ac:dyDescent="0.15">
      <c r="A1216">
        <v>1454</v>
      </c>
      <c r="B1216">
        <v>1454</v>
      </c>
      <c r="C1216" t="s">
        <v>702</v>
      </c>
      <c r="D1216">
        <v>31010100</v>
      </c>
      <c r="E1216">
        <v>63020403</v>
      </c>
      <c r="F1216">
        <v>82010300</v>
      </c>
      <c r="G1216">
        <v>10</v>
      </c>
      <c r="H1216" t="str">
        <f t="shared" si="56"/>
        <v>310101-0000</v>
      </c>
      <c r="I1216" t="str">
        <f t="shared" si="54"/>
        <v>630204-0300</v>
      </c>
      <c r="J1216" t="str">
        <f t="shared" si="55"/>
        <v>820103-0000</v>
      </c>
      <c r="K1216" t="s">
        <v>1887</v>
      </c>
      <c r="L1216" t="s">
        <v>1888</v>
      </c>
      <c r="M1216" t="s">
        <v>1889</v>
      </c>
    </row>
    <row r="1217" spans="1:13" x14ac:dyDescent="0.15">
      <c r="A1217">
        <v>1455</v>
      </c>
      <c r="C1217" t="s">
        <v>47</v>
      </c>
      <c r="E1217">
        <v>63010100</v>
      </c>
      <c r="F1217">
        <v>63020100</v>
      </c>
      <c r="H1217" t="str">
        <f t="shared" si="56"/>
        <v>-00</v>
      </c>
      <c r="I1217" t="str">
        <f t="shared" si="54"/>
        <v>630101-0000</v>
      </c>
      <c r="J1217" t="str">
        <f t="shared" si="55"/>
        <v>630201-0000</v>
      </c>
      <c r="K1217" t="s">
        <v>1859</v>
      </c>
      <c r="L1217" t="s">
        <v>1866</v>
      </c>
      <c r="M1217" t="s">
        <v>1884</v>
      </c>
    </row>
    <row r="1218" spans="1:13" x14ac:dyDescent="0.15">
      <c r="A1218">
        <v>1456</v>
      </c>
      <c r="C1218" t="s">
        <v>700</v>
      </c>
      <c r="E1218">
        <v>63020301</v>
      </c>
      <c r="F1218">
        <v>63020102</v>
      </c>
      <c r="H1218" t="str">
        <f t="shared" si="56"/>
        <v>-00</v>
      </c>
      <c r="I1218" t="str">
        <f t="shared" ref="I1218:I1281" si="57">LEFT(E1218,6)&amp;"-"&amp;RIGHT(E1218,2)&amp;"00"</f>
        <v>630203-0100</v>
      </c>
      <c r="J1218" t="str">
        <f t="shared" ref="J1218:J1281" si="58">LEFT(F1218,6)&amp;"-"&amp;RIGHT(F1218,2)&amp;"00"</f>
        <v>630201-0200</v>
      </c>
      <c r="K1218" t="s">
        <v>1859</v>
      </c>
      <c r="L1218" t="s">
        <v>1909</v>
      </c>
      <c r="M1218" t="s">
        <v>1873</v>
      </c>
    </row>
    <row r="1219" spans="1:13" x14ac:dyDescent="0.15">
      <c r="A1219">
        <v>1458</v>
      </c>
      <c r="C1219" t="s">
        <v>703</v>
      </c>
      <c r="E1219">
        <v>72040100</v>
      </c>
      <c r="F1219">
        <v>63010100</v>
      </c>
      <c r="H1219" t="str">
        <f t="shared" ref="H1219:H1282" si="59">LEFT(D1219,6)&amp;"-"&amp;RIGHT(D1219,2)&amp;"00"</f>
        <v>-00</v>
      </c>
      <c r="I1219" t="str">
        <f t="shared" si="57"/>
        <v>720401-0000</v>
      </c>
      <c r="J1219" t="str">
        <f t="shared" si="58"/>
        <v>630101-0000</v>
      </c>
      <c r="K1219" t="s">
        <v>1859</v>
      </c>
      <c r="L1219" t="s">
        <v>1864</v>
      </c>
      <c r="M1219" t="s">
        <v>1866</v>
      </c>
    </row>
    <row r="1220" spans="1:13" x14ac:dyDescent="0.15">
      <c r="A1220">
        <v>1459</v>
      </c>
      <c r="B1220">
        <v>1459</v>
      </c>
      <c r="D1220">
        <v>21010316</v>
      </c>
      <c r="E1220">
        <v>21010307</v>
      </c>
      <c r="F1220">
        <v>72040100</v>
      </c>
      <c r="G1220">
        <v>30</v>
      </c>
      <c r="H1220" t="str">
        <f t="shared" si="59"/>
        <v>210103-1600</v>
      </c>
      <c r="I1220" t="str">
        <f t="shared" si="57"/>
        <v>210103-0700</v>
      </c>
      <c r="J1220" t="str">
        <f t="shared" si="58"/>
        <v>720401-0000</v>
      </c>
      <c r="K1220" t="s">
        <v>1928</v>
      </c>
      <c r="L1220" t="s">
        <v>1929</v>
      </c>
      <c r="M1220" t="s">
        <v>1864</v>
      </c>
    </row>
    <row r="1221" spans="1:13" x14ac:dyDescent="0.15">
      <c r="A1221">
        <v>1460</v>
      </c>
      <c r="B1221">
        <v>1460</v>
      </c>
      <c r="D1221">
        <v>21010317</v>
      </c>
      <c r="E1221">
        <v>21010300</v>
      </c>
      <c r="F1221">
        <v>72040100</v>
      </c>
      <c r="G1221">
        <v>30</v>
      </c>
      <c r="H1221" t="str">
        <f t="shared" si="59"/>
        <v>210103-1700</v>
      </c>
      <c r="I1221" t="str">
        <f t="shared" si="57"/>
        <v>210103-0000</v>
      </c>
      <c r="J1221" t="str">
        <f t="shared" si="58"/>
        <v>720401-0000</v>
      </c>
      <c r="K1221" t="s">
        <v>2034</v>
      </c>
      <c r="L1221" t="s">
        <v>2035</v>
      </c>
      <c r="M1221" t="s">
        <v>1864</v>
      </c>
    </row>
    <row r="1222" spans="1:13" x14ac:dyDescent="0.15">
      <c r="A1222">
        <v>1461</v>
      </c>
      <c r="B1222">
        <v>1461</v>
      </c>
      <c r="C1222" t="s">
        <v>702</v>
      </c>
      <c r="D1222">
        <v>11010312</v>
      </c>
      <c r="E1222">
        <v>63020101</v>
      </c>
      <c r="F1222">
        <v>11010301</v>
      </c>
      <c r="G1222">
        <v>20</v>
      </c>
      <c r="H1222" t="str">
        <f t="shared" si="59"/>
        <v>110103-1200</v>
      </c>
      <c r="I1222" t="str">
        <f t="shared" si="57"/>
        <v>630201-0100</v>
      </c>
      <c r="J1222" t="str">
        <f t="shared" si="58"/>
        <v>110103-0100</v>
      </c>
      <c r="K1222" t="s">
        <v>1878</v>
      </c>
      <c r="L1222" t="s">
        <v>1879</v>
      </c>
      <c r="M1222" t="s">
        <v>1880</v>
      </c>
    </row>
    <row r="1223" spans="1:13" x14ac:dyDescent="0.15">
      <c r="A1223">
        <v>1462</v>
      </c>
      <c r="C1223" t="s">
        <v>9</v>
      </c>
      <c r="E1223">
        <v>63010201</v>
      </c>
      <c r="F1223">
        <v>63020300</v>
      </c>
      <c r="H1223" t="str">
        <f t="shared" si="59"/>
        <v>-00</v>
      </c>
      <c r="I1223" t="str">
        <f t="shared" si="57"/>
        <v>630102-0100</v>
      </c>
      <c r="J1223" t="str">
        <f t="shared" si="58"/>
        <v>630203-0000</v>
      </c>
      <c r="K1223" t="s">
        <v>1859</v>
      </c>
      <c r="L1223" t="s">
        <v>1885</v>
      </c>
      <c r="M1223" t="s">
        <v>1858</v>
      </c>
    </row>
    <row r="1224" spans="1:13" x14ac:dyDescent="0.15">
      <c r="A1224">
        <v>1463</v>
      </c>
      <c r="C1224" t="s">
        <v>700</v>
      </c>
      <c r="E1224">
        <v>63020300</v>
      </c>
      <c r="F1224">
        <v>63020100</v>
      </c>
      <c r="H1224" t="str">
        <f t="shared" si="59"/>
        <v>-00</v>
      </c>
      <c r="I1224" t="str">
        <f t="shared" si="57"/>
        <v>630203-0000</v>
      </c>
      <c r="J1224" t="str">
        <f t="shared" si="58"/>
        <v>630201-0000</v>
      </c>
      <c r="K1224" t="s">
        <v>1859</v>
      </c>
      <c r="L1224" t="s">
        <v>1858</v>
      </c>
      <c r="M1224" t="s">
        <v>1884</v>
      </c>
    </row>
    <row r="1225" spans="1:13" x14ac:dyDescent="0.15">
      <c r="A1225">
        <v>1465</v>
      </c>
      <c r="C1225" t="s">
        <v>546</v>
      </c>
      <c r="E1225">
        <v>72040100</v>
      </c>
      <c r="F1225">
        <v>63010100</v>
      </c>
      <c r="H1225" t="str">
        <f t="shared" si="59"/>
        <v>-00</v>
      </c>
      <c r="I1225" t="str">
        <f t="shared" si="57"/>
        <v>720401-0000</v>
      </c>
      <c r="J1225" t="str">
        <f t="shared" si="58"/>
        <v>630101-0000</v>
      </c>
      <c r="K1225" t="s">
        <v>1859</v>
      </c>
      <c r="L1225" t="s">
        <v>1864</v>
      </c>
      <c r="M1225" t="s">
        <v>1866</v>
      </c>
    </row>
    <row r="1226" spans="1:13" x14ac:dyDescent="0.15">
      <c r="A1226">
        <v>1466</v>
      </c>
      <c r="B1226">
        <v>1466</v>
      </c>
      <c r="D1226">
        <v>21010445</v>
      </c>
      <c r="E1226">
        <v>21010409</v>
      </c>
      <c r="F1226">
        <v>72040100</v>
      </c>
      <c r="G1226">
        <v>30</v>
      </c>
      <c r="H1226" t="str">
        <f t="shared" si="59"/>
        <v>210104-4500</v>
      </c>
      <c r="I1226" t="str">
        <f t="shared" si="57"/>
        <v>210104-0900</v>
      </c>
      <c r="J1226" t="str">
        <f t="shared" si="58"/>
        <v>720401-0000</v>
      </c>
      <c r="K1226" t="s">
        <v>1932</v>
      </c>
      <c r="L1226" t="s">
        <v>1933</v>
      </c>
      <c r="M1226" t="s">
        <v>1864</v>
      </c>
    </row>
    <row r="1227" spans="1:13" x14ac:dyDescent="0.15">
      <c r="A1227">
        <v>1467</v>
      </c>
      <c r="B1227">
        <v>1467</v>
      </c>
      <c r="D1227">
        <v>21010433</v>
      </c>
      <c r="E1227">
        <v>21010410</v>
      </c>
      <c r="F1227">
        <v>72040100</v>
      </c>
      <c r="G1227">
        <v>30</v>
      </c>
      <c r="H1227" t="str">
        <f t="shared" si="59"/>
        <v>210104-3300</v>
      </c>
      <c r="I1227" t="str">
        <f t="shared" si="57"/>
        <v>210104-1000</v>
      </c>
      <c r="J1227" t="str">
        <f t="shared" si="58"/>
        <v>720401-0000</v>
      </c>
      <c r="K1227" t="s">
        <v>1957</v>
      </c>
      <c r="L1227" t="s">
        <v>2036</v>
      </c>
      <c r="M1227" t="s">
        <v>1864</v>
      </c>
    </row>
    <row r="1228" spans="1:13" x14ac:dyDescent="0.15">
      <c r="A1228">
        <v>1468</v>
      </c>
      <c r="B1228">
        <v>1468</v>
      </c>
      <c r="D1228">
        <v>21010419</v>
      </c>
      <c r="E1228">
        <v>21010411</v>
      </c>
      <c r="F1228">
        <v>72040100</v>
      </c>
      <c r="G1228">
        <v>30</v>
      </c>
      <c r="H1228" t="str">
        <f t="shared" si="59"/>
        <v>210104-1900</v>
      </c>
      <c r="I1228" t="str">
        <f t="shared" si="57"/>
        <v>210104-1100</v>
      </c>
      <c r="J1228" t="str">
        <f t="shared" si="58"/>
        <v>720401-0000</v>
      </c>
      <c r="K1228" t="s">
        <v>1934</v>
      </c>
      <c r="L1228" t="s">
        <v>1935</v>
      </c>
      <c r="M1228" t="s">
        <v>1864</v>
      </c>
    </row>
    <row r="1229" spans="1:13" x14ac:dyDescent="0.15">
      <c r="A1229">
        <v>1469</v>
      </c>
      <c r="B1229">
        <v>1469</v>
      </c>
      <c r="D1229">
        <v>21010438</v>
      </c>
      <c r="E1229">
        <v>21010412</v>
      </c>
      <c r="F1229">
        <v>72040100</v>
      </c>
      <c r="G1229">
        <v>30</v>
      </c>
      <c r="H1229" t="str">
        <f t="shared" si="59"/>
        <v>210104-3800</v>
      </c>
      <c r="I1229" t="str">
        <f t="shared" si="57"/>
        <v>210104-1200</v>
      </c>
      <c r="J1229" t="str">
        <f t="shared" si="58"/>
        <v>720401-0000</v>
      </c>
      <c r="K1229" t="s">
        <v>1936</v>
      </c>
      <c r="L1229" t="s">
        <v>1896</v>
      </c>
      <c r="M1229" t="s">
        <v>1864</v>
      </c>
    </row>
    <row r="1230" spans="1:13" x14ac:dyDescent="0.15">
      <c r="A1230">
        <v>1470</v>
      </c>
      <c r="B1230">
        <v>1470</v>
      </c>
      <c r="D1230">
        <v>21010440</v>
      </c>
      <c r="E1230">
        <v>21010424</v>
      </c>
      <c r="F1230">
        <v>72040100</v>
      </c>
      <c r="G1230">
        <v>10</v>
      </c>
      <c r="H1230" t="str">
        <f t="shared" si="59"/>
        <v>210104-4000</v>
      </c>
      <c r="I1230" t="str">
        <f t="shared" si="57"/>
        <v>210104-2400</v>
      </c>
      <c r="J1230" t="str">
        <f t="shared" si="58"/>
        <v>720401-0000</v>
      </c>
      <c r="K1230" t="s">
        <v>1937</v>
      </c>
      <c r="L1230" t="s">
        <v>1938</v>
      </c>
      <c r="M1230" t="s">
        <v>1864</v>
      </c>
    </row>
    <row r="1231" spans="1:13" x14ac:dyDescent="0.15">
      <c r="A1231">
        <v>1471</v>
      </c>
      <c r="B1231">
        <v>1471</v>
      </c>
      <c r="D1231">
        <v>21010439</v>
      </c>
      <c r="E1231">
        <v>21010403</v>
      </c>
      <c r="F1231">
        <v>72040100</v>
      </c>
      <c r="G1231">
        <v>30</v>
      </c>
      <c r="H1231" t="str">
        <f t="shared" si="59"/>
        <v>210104-3900</v>
      </c>
      <c r="I1231" t="str">
        <f t="shared" si="57"/>
        <v>210104-0300</v>
      </c>
      <c r="J1231" t="str">
        <f t="shared" si="58"/>
        <v>720401-0000</v>
      </c>
      <c r="K1231" t="s">
        <v>1992</v>
      </c>
      <c r="L1231" t="s">
        <v>1993</v>
      </c>
      <c r="M1231" t="s">
        <v>1864</v>
      </c>
    </row>
    <row r="1232" spans="1:13" x14ac:dyDescent="0.15">
      <c r="A1232">
        <v>1472</v>
      </c>
      <c r="B1232">
        <v>1472</v>
      </c>
      <c r="C1232" t="s">
        <v>704</v>
      </c>
      <c r="D1232">
        <v>11010312</v>
      </c>
      <c r="E1232">
        <v>63020101</v>
      </c>
      <c r="F1232">
        <v>11010301</v>
      </c>
      <c r="G1232">
        <v>20</v>
      </c>
      <c r="H1232" t="str">
        <f t="shared" si="59"/>
        <v>110103-1200</v>
      </c>
      <c r="I1232" t="str">
        <f t="shared" si="57"/>
        <v>630201-0100</v>
      </c>
      <c r="J1232" t="str">
        <f t="shared" si="58"/>
        <v>110103-0100</v>
      </c>
      <c r="K1232" t="s">
        <v>1878</v>
      </c>
      <c r="L1232" t="s">
        <v>1879</v>
      </c>
      <c r="M1232" t="s">
        <v>1880</v>
      </c>
    </row>
    <row r="1233" spans="1:13" x14ac:dyDescent="0.15">
      <c r="A1233">
        <v>1473</v>
      </c>
      <c r="C1233" t="s">
        <v>14</v>
      </c>
      <c r="E1233">
        <v>63010100</v>
      </c>
      <c r="F1233">
        <v>72070500</v>
      </c>
      <c r="H1233" t="str">
        <f t="shared" si="59"/>
        <v>-00</v>
      </c>
      <c r="I1233" t="str">
        <f t="shared" si="57"/>
        <v>630101-0000</v>
      </c>
      <c r="J1233" t="str">
        <f t="shared" si="58"/>
        <v>720705-0000</v>
      </c>
      <c r="K1233" t="s">
        <v>1859</v>
      </c>
      <c r="L1233" t="s">
        <v>1866</v>
      </c>
      <c r="M1233" t="s">
        <v>1867</v>
      </c>
    </row>
    <row r="1234" spans="1:13" x14ac:dyDescent="0.15">
      <c r="A1234">
        <v>1474</v>
      </c>
      <c r="C1234" t="s">
        <v>700</v>
      </c>
      <c r="E1234">
        <v>72040100</v>
      </c>
      <c r="F1234">
        <v>72040300</v>
      </c>
      <c r="H1234" t="str">
        <f t="shared" si="59"/>
        <v>-00</v>
      </c>
      <c r="I1234" t="str">
        <f t="shared" si="57"/>
        <v>720401-0000</v>
      </c>
      <c r="J1234" t="str">
        <f t="shared" si="58"/>
        <v>720403-0000</v>
      </c>
      <c r="K1234" t="s">
        <v>1859</v>
      </c>
      <c r="L1234" t="s">
        <v>1864</v>
      </c>
      <c r="M1234" t="s">
        <v>1865</v>
      </c>
    </row>
    <row r="1235" spans="1:13" x14ac:dyDescent="0.15">
      <c r="A1235">
        <v>1476</v>
      </c>
      <c r="B1235">
        <v>1476</v>
      </c>
      <c r="C1235" t="s">
        <v>693</v>
      </c>
      <c r="D1235">
        <v>21010437</v>
      </c>
      <c r="E1235">
        <v>21010417</v>
      </c>
      <c r="F1235">
        <v>72040100</v>
      </c>
      <c r="G1235">
        <v>30</v>
      </c>
      <c r="H1235" t="str">
        <f t="shared" si="59"/>
        <v>210104-3700</v>
      </c>
      <c r="I1235" t="str">
        <f t="shared" si="57"/>
        <v>210104-1700</v>
      </c>
      <c r="J1235" t="str">
        <f t="shared" si="58"/>
        <v>720401-0000</v>
      </c>
      <c r="K1235" t="s">
        <v>1910</v>
      </c>
      <c r="L1235" t="s">
        <v>1911</v>
      </c>
      <c r="M1235" t="s">
        <v>1864</v>
      </c>
    </row>
    <row r="1236" spans="1:13" x14ac:dyDescent="0.15">
      <c r="A1236">
        <v>1477</v>
      </c>
      <c r="C1236" t="s">
        <v>549</v>
      </c>
      <c r="E1236">
        <v>72040100</v>
      </c>
      <c r="F1236">
        <v>63010100</v>
      </c>
      <c r="H1236" t="str">
        <f t="shared" si="59"/>
        <v>-00</v>
      </c>
      <c r="I1236" t="str">
        <f t="shared" si="57"/>
        <v>720401-0000</v>
      </c>
      <c r="J1236" t="str">
        <f t="shared" si="58"/>
        <v>630101-0000</v>
      </c>
      <c r="K1236" t="s">
        <v>1859</v>
      </c>
      <c r="L1236" t="s">
        <v>1864</v>
      </c>
      <c r="M1236" t="s">
        <v>1866</v>
      </c>
    </row>
    <row r="1237" spans="1:13" x14ac:dyDescent="0.15">
      <c r="A1237">
        <v>1478</v>
      </c>
      <c r="B1237">
        <v>1478</v>
      </c>
      <c r="C1237" t="s">
        <v>705</v>
      </c>
      <c r="D1237">
        <v>11010312</v>
      </c>
      <c r="E1237">
        <v>63020101</v>
      </c>
      <c r="F1237">
        <v>11010301</v>
      </c>
      <c r="G1237">
        <v>20</v>
      </c>
      <c r="H1237" t="str">
        <f t="shared" si="59"/>
        <v>110103-1200</v>
      </c>
      <c r="I1237" t="str">
        <f t="shared" si="57"/>
        <v>630201-0100</v>
      </c>
      <c r="J1237" t="str">
        <f t="shared" si="58"/>
        <v>110103-0100</v>
      </c>
      <c r="K1237" t="s">
        <v>1878</v>
      </c>
      <c r="L1237" t="s">
        <v>1879</v>
      </c>
      <c r="M1237" t="s">
        <v>1880</v>
      </c>
    </row>
    <row r="1238" spans="1:13" x14ac:dyDescent="0.15">
      <c r="A1238">
        <v>1479</v>
      </c>
      <c r="C1238" t="s">
        <v>14</v>
      </c>
      <c r="E1238">
        <v>63010201</v>
      </c>
      <c r="F1238">
        <v>72070500</v>
      </c>
      <c r="H1238" t="str">
        <f t="shared" si="59"/>
        <v>-00</v>
      </c>
      <c r="I1238" t="str">
        <f t="shared" si="57"/>
        <v>630102-0100</v>
      </c>
      <c r="J1238" t="str">
        <f t="shared" si="58"/>
        <v>720705-0000</v>
      </c>
      <c r="K1238" t="s">
        <v>1859</v>
      </c>
      <c r="L1238" t="s">
        <v>1885</v>
      </c>
      <c r="M1238" t="s">
        <v>1867</v>
      </c>
    </row>
    <row r="1239" spans="1:13" x14ac:dyDescent="0.15">
      <c r="A1239">
        <v>1480</v>
      </c>
      <c r="C1239" t="s">
        <v>700</v>
      </c>
      <c r="E1239">
        <v>72040200</v>
      </c>
      <c r="F1239">
        <v>72040300</v>
      </c>
      <c r="H1239" t="str">
        <f t="shared" si="59"/>
        <v>-00</v>
      </c>
      <c r="I1239" t="str">
        <f t="shared" si="57"/>
        <v>720402-0000</v>
      </c>
      <c r="J1239" t="str">
        <f t="shared" si="58"/>
        <v>720403-0000</v>
      </c>
      <c r="K1239" t="s">
        <v>1859</v>
      </c>
      <c r="L1239" t="s">
        <v>1877</v>
      </c>
      <c r="M1239" t="s">
        <v>1865</v>
      </c>
    </row>
    <row r="1240" spans="1:13" x14ac:dyDescent="0.15">
      <c r="A1240">
        <v>1482</v>
      </c>
      <c r="B1240">
        <v>1482</v>
      </c>
      <c r="C1240" t="s">
        <v>696</v>
      </c>
      <c r="D1240">
        <v>21010100</v>
      </c>
      <c r="E1240">
        <v>21010100</v>
      </c>
      <c r="F1240">
        <v>72040100</v>
      </c>
      <c r="G1240">
        <v>20</v>
      </c>
      <c r="H1240" t="str">
        <f t="shared" si="59"/>
        <v>210101-0000</v>
      </c>
      <c r="I1240" t="str">
        <f t="shared" si="57"/>
        <v>210101-0000</v>
      </c>
      <c r="J1240" t="str">
        <f t="shared" si="58"/>
        <v>720401-0000</v>
      </c>
      <c r="K1240" t="s">
        <v>1913</v>
      </c>
      <c r="L1240" t="s">
        <v>1913</v>
      </c>
      <c r="M1240" t="s">
        <v>1864</v>
      </c>
    </row>
    <row r="1241" spans="1:13" x14ac:dyDescent="0.15">
      <c r="A1241">
        <v>1483</v>
      </c>
      <c r="C1241" t="s">
        <v>550</v>
      </c>
      <c r="E1241">
        <v>72040100</v>
      </c>
      <c r="F1241">
        <v>63010100</v>
      </c>
      <c r="H1241" t="str">
        <f t="shared" si="59"/>
        <v>-00</v>
      </c>
      <c r="I1241" t="str">
        <f t="shared" si="57"/>
        <v>720401-0000</v>
      </c>
      <c r="J1241" t="str">
        <f t="shared" si="58"/>
        <v>630101-0000</v>
      </c>
      <c r="K1241" t="s">
        <v>1859</v>
      </c>
      <c r="L1241" t="s">
        <v>1864</v>
      </c>
      <c r="M1241" t="s">
        <v>1866</v>
      </c>
    </row>
    <row r="1242" spans="1:13" x14ac:dyDescent="0.15">
      <c r="A1242">
        <v>1484</v>
      </c>
      <c r="B1242">
        <v>1484</v>
      </c>
      <c r="C1242" t="s">
        <v>706</v>
      </c>
      <c r="D1242">
        <v>11010202</v>
      </c>
      <c r="E1242">
        <v>63020102</v>
      </c>
      <c r="F1242">
        <v>11010200</v>
      </c>
      <c r="G1242">
        <v>10</v>
      </c>
      <c r="H1242" t="str">
        <f t="shared" si="59"/>
        <v>110102-0200</v>
      </c>
      <c r="I1242" t="str">
        <f t="shared" si="57"/>
        <v>630201-0200</v>
      </c>
      <c r="J1242" t="str">
        <f t="shared" si="58"/>
        <v>110102-0000</v>
      </c>
      <c r="K1242" t="s">
        <v>1872</v>
      </c>
      <c r="L1242" t="s">
        <v>1873</v>
      </c>
      <c r="M1242" t="s">
        <v>1874</v>
      </c>
    </row>
    <row r="1243" spans="1:13" x14ac:dyDescent="0.15">
      <c r="A1243">
        <v>1485</v>
      </c>
      <c r="B1243">
        <v>40027</v>
      </c>
      <c r="C1243" t="s">
        <v>459</v>
      </c>
      <c r="D1243">
        <v>11010301</v>
      </c>
      <c r="E1243">
        <v>63010100</v>
      </c>
      <c r="F1243">
        <v>11010300</v>
      </c>
      <c r="G1243">
        <v>20</v>
      </c>
      <c r="H1243" t="str">
        <f t="shared" si="59"/>
        <v>110103-0100</v>
      </c>
      <c r="I1243" t="str">
        <f t="shared" si="57"/>
        <v>630101-0000</v>
      </c>
      <c r="J1243" t="str">
        <f t="shared" si="58"/>
        <v>110103-0000</v>
      </c>
      <c r="K1243" t="s">
        <v>1880</v>
      </c>
      <c r="L1243" t="s">
        <v>1866</v>
      </c>
      <c r="M1243" t="s">
        <v>1881</v>
      </c>
    </row>
    <row r="1244" spans="1:13" x14ac:dyDescent="0.15">
      <c r="A1244">
        <v>1486</v>
      </c>
      <c r="C1244" t="s">
        <v>700</v>
      </c>
      <c r="E1244">
        <v>72040400</v>
      </c>
      <c r="F1244">
        <v>72040300</v>
      </c>
      <c r="H1244" t="str">
        <f t="shared" si="59"/>
        <v>-00</v>
      </c>
      <c r="I1244" t="str">
        <f t="shared" si="57"/>
        <v>720404-0000</v>
      </c>
      <c r="J1244" t="str">
        <f t="shared" si="58"/>
        <v>720403-0000</v>
      </c>
      <c r="K1244" t="s">
        <v>1859</v>
      </c>
      <c r="L1244" t="s">
        <v>1982</v>
      </c>
      <c r="M1244" t="s">
        <v>1865</v>
      </c>
    </row>
    <row r="1245" spans="1:13" x14ac:dyDescent="0.15">
      <c r="A1245">
        <v>1488</v>
      </c>
      <c r="B1245">
        <v>1488</v>
      </c>
      <c r="C1245" t="s">
        <v>698</v>
      </c>
      <c r="D1245">
        <v>21010215</v>
      </c>
      <c r="E1245">
        <v>21010207</v>
      </c>
      <c r="F1245">
        <v>72040200</v>
      </c>
      <c r="G1245">
        <v>20</v>
      </c>
      <c r="H1245" t="str">
        <f t="shared" si="59"/>
        <v>210102-1500</v>
      </c>
      <c r="I1245" t="str">
        <f t="shared" si="57"/>
        <v>210102-0700</v>
      </c>
      <c r="J1245" t="str">
        <f t="shared" si="58"/>
        <v>720402-0000</v>
      </c>
      <c r="K1245" t="s">
        <v>1914</v>
      </c>
      <c r="L1245" t="s">
        <v>1915</v>
      </c>
      <c r="M1245" t="s">
        <v>1877</v>
      </c>
    </row>
    <row r="1246" spans="1:13" x14ac:dyDescent="0.15">
      <c r="A1246">
        <v>1489</v>
      </c>
      <c r="C1246" t="s">
        <v>553</v>
      </c>
      <c r="E1246">
        <v>72040100</v>
      </c>
      <c r="F1246">
        <v>63010100</v>
      </c>
      <c r="H1246" t="str">
        <f t="shared" si="59"/>
        <v>-00</v>
      </c>
      <c r="I1246" t="str">
        <f t="shared" si="57"/>
        <v>720401-0000</v>
      </c>
      <c r="J1246" t="str">
        <f t="shared" si="58"/>
        <v>630101-0000</v>
      </c>
      <c r="K1246" t="s">
        <v>1859</v>
      </c>
      <c r="L1246" t="s">
        <v>1864</v>
      </c>
      <c r="M1246" t="s">
        <v>1866</v>
      </c>
    </row>
    <row r="1247" spans="1:13" x14ac:dyDescent="0.15">
      <c r="A1247">
        <v>1490</v>
      </c>
      <c r="B1247">
        <v>1490</v>
      </c>
      <c r="C1247" t="s">
        <v>706</v>
      </c>
      <c r="D1247">
        <v>11010312</v>
      </c>
      <c r="E1247">
        <v>63020101</v>
      </c>
      <c r="F1247">
        <v>11010301</v>
      </c>
      <c r="G1247">
        <v>20</v>
      </c>
      <c r="H1247" t="str">
        <f t="shared" si="59"/>
        <v>110103-1200</v>
      </c>
      <c r="I1247" t="str">
        <f t="shared" si="57"/>
        <v>630201-0100</v>
      </c>
      <c r="J1247" t="str">
        <f t="shared" si="58"/>
        <v>110103-0100</v>
      </c>
      <c r="K1247" t="s">
        <v>1878</v>
      </c>
      <c r="L1247" t="s">
        <v>1879</v>
      </c>
      <c r="M1247" t="s">
        <v>1880</v>
      </c>
    </row>
    <row r="1248" spans="1:13" x14ac:dyDescent="0.15">
      <c r="A1248">
        <v>1491</v>
      </c>
      <c r="C1248" t="s">
        <v>9</v>
      </c>
      <c r="E1248">
        <v>63010100</v>
      </c>
      <c r="F1248">
        <v>63020300</v>
      </c>
      <c r="H1248" t="str">
        <f t="shared" si="59"/>
        <v>-00</v>
      </c>
      <c r="I1248" t="str">
        <f t="shared" si="57"/>
        <v>630101-0000</v>
      </c>
      <c r="J1248" t="str">
        <f t="shared" si="58"/>
        <v>630203-0000</v>
      </c>
      <c r="K1248" t="s">
        <v>1859</v>
      </c>
      <c r="L1248" t="s">
        <v>1866</v>
      </c>
      <c r="M1248" t="s">
        <v>1858</v>
      </c>
    </row>
    <row r="1249" spans="1:13" x14ac:dyDescent="0.15">
      <c r="A1249">
        <v>1492</v>
      </c>
      <c r="B1249">
        <v>1492</v>
      </c>
      <c r="C1249" t="s">
        <v>707</v>
      </c>
      <c r="D1249">
        <v>11030100</v>
      </c>
      <c r="E1249">
        <v>72040300</v>
      </c>
      <c r="F1249">
        <v>11030100</v>
      </c>
      <c r="G1249">
        <v>10</v>
      </c>
      <c r="H1249" t="str">
        <f t="shared" si="59"/>
        <v>110301-0000</v>
      </c>
      <c r="I1249" t="str">
        <f t="shared" si="57"/>
        <v>720403-0000</v>
      </c>
      <c r="J1249" t="str">
        <f t="shared" si="58"/>
        <v>110301-0000</v>
      </c>
      <c r="K1249" t="s">
        <v>2037</v>
      </c>
      <c r="L1249" t="s">
        <v>1865</v>
      </c>
      <c r="M1249" t="s">
        <v>2037</v>
      </c>
    </row>
    <row r="1250" spans="1:13" x14ac:dyDescent="0.15">
      <c r="A1250">
        <v>1494</v>
      </c>
      <c r="B1250">
        <v>1494</v>
      </c>
      <c r="C1250" t="s">
        <v>701</v>
      </c>
      <c r="D1250">
        <v>21010305</v>
      </c>
      <c r="E1250">
        <v>21010301</v>
      </c>
      <c r="F1250">
        <v>72040100</v>
      </c>
      <c r="G1250">
        <v>20</v>
      </c>
      <c r="H1250" t="str">
        <f t="shared" si="59"/>
        <v>210103-0500</v>
      </c>
      <c r="I1250" t="str">
        <f t="shared" si="57"/>
        <v>210103-0100</v>
      </c>
      <c r="J1250" t="str">
        <f t="shared" si="58"/>
        <v>720401-0000</v>
      </c>
      <c r="K1250" t="s">
        <v>1916</v>
      </c>
      <c r="L1250" t="s">
        <v>1917</v>
      </c>
      <c r="M1250" t="s">
        <v>1864</v>
      </c>
    </row>
    <row r="1251" spans="1:13" x14ac:dyDescent="0.15">
      <c r="A1251">
        <v>1495</v>
      </c>
      <c r="C1251" t="s">
        <v>425</v>
      </c>
      <c r="E1251">
        <v>72040100</v>
      </c>
      <c r="F1251">
        <v>63010100</v>
      </c>
      <c r="H1251" t="str">
        <f t="shared" si="59"/>
        <v>-00</v>
      </c>
      <c r="I1251" t="str">
        <f t="shared" si="57"/>
        <v>720401-0000</v>
      </c>
      <c r="J1251" t="str">
        <f t="shared" si="58"/>
        <v>630101-0000</v>
      </c>
      <c r="K1251" t="s">
        <v>1859</v>
      </c>
      <c r="L1251" t="s">
        <v>1864</v>
      </c>
      <c r="M1251" t="s">
        <v>1866</v>
      </c>
    </row>
    <row r="1252" spans="1:13" x14ac:dyDescent="0.15">
      <c r="A1252">
        <v>1496</v>
      </c>
      <c r="C1252" t="s">
        <v>9</v>
      </c>
      <c r="E1252">
        <v>63010201</v>
      </c>
      <c r="F1252">
        <v>63020300</v>
      </c>
      <c r="H1252" t="str">
        <f t="shared" si="59"/>
        <v>-00</v>
      </c>
      <c r="I1252" t="str">
        <f t="shared" si="57"/>
        <v>630102-0100</v>
      </c>
      <c r="J1252" t="str">
        <f t="shared" si="58"/>
        <v>630203-0000</v>
      </c>
      <c r="K1252" t="s">
        <v>1859</v>
      </c>
      <c r="L1252" t="s">
        <v>1885</v>
      </c>
      <c r="M1252" t="s">
        <v>1858</v>
      </c>
    </row>
    <row r="1253" spans="1:13" x14ac:dyDescent="0.15">
      <c r="A1253">
        <v>1497</v>
      </c>
      <c r="C1253" t="s">
        <v>708</v>
      </c>
      <c r="E1253">
        <v>63010300</v>
      </c>
      <c r="F1253">
        <v>63010300</v>
      </c>
      <c r="H1253" t="str">
        <f t="shared" si="59"/>
        <v>-00</v>
      </c>
      <c r="I1253" t="str">
        <f t="shared" si="57"/>
        <v>630103-0000</v>
      </c>
      <c r="J1253" t="str">
        <f t="shared" si="58"/>
        <v>630103-0000</v>
      </c>
      <c r="K1253" t="s">
        <v>1859</v>
      </c>
      <c r="L1253" t="s">
        <v>2022</v>
      </c>
      <c r="M1253" t="s">
        <v>2022</v>
      </c>
    </row>
    <row r="1254" spans="1:13" x14ac:dyDescent="0.15">
      <c r="A1254">
        <v>1499</v>
      </c>
      <c r="B1254">
        <v>1499</v>
      </c>
      <c r="C1254" t="s">
        <v>703</v>
      </c>
      <c r="D1254">
        <v>21010421</v>
      </c>
      <c r="E1254">
        <v>21010401</v>
      </c>
      <c r="F1254">
        <v>72040100</v>
      </c>
      <c r="G1254">
        <v>20</v>
      </c>
      <c r="H1254" t="str">
        <f t="shared" si="59"/>
        <v>210104-2100</v>
      </c>
      <c r="I1254" t="str">
        <f t="shared" si="57"/>
        <v>210104-0100</v>
      </c>
      <c r="J1254" t="str">
        <f t="shared" si="58"/>
        <v>720401-0000</v>
      </c>
      <c r="K1254" t="s">
        <v>1918</v>
      </c>
      <c r="L1254" t="s">
        <v>1919</v>
      </c>
      <c r="M1254" t="s">
        <v>1864</v>
      </c>
    </row>
    <row r="1255" spans="1:13" x14ac:dyDescent="0.15">
      <c r="A1255">
        <v>1500</v>
      </c>
      <c r="C1255" t="s">
        <v>428</v>
      </c>
      <c r="E1255">
        <v>72040100</v>
      </c>
      <c r="F1255">
        <v>63010100</v>
      </c>
      <c r="H1255" t="str">
        <f t="shared" si="59"/>
        <v>-00</v>
      </c>
      <c r="I1255" t="str">
        <f t="shared" si="57"/>
        <v>720401-0000</v>
      </c>
      <c r="J1255" t="str">
        <f t="shared" si="58"/>
        <v>630101-0000</v>
      </c>
      <c r="K1255" t="s">
        <v>1859</v>
      </c>
      <c r="L1255" t="s">
        <v>1864</v>
      </c>
      <c r="M1255" t="s">
        <v>1866</v>
      </c>
    </row>
    <row r="1256" spans="1:13" x14ac:dyDescent="0.15">
      <c r="A1256">
        <v>1501</v>
      </c>
      <c r="C1256" t="s">
        <v>47</v>
      </c>
      <c r="E1256">
        <v>63010100</v>
      </c>
      <c r="F1256">
        <v>63020100</v>
      </c>
      <c r="H1256" t="str">
        <f t="shared" si="59"/>
        <v>-00</v>
      </c>
      <c r="I1256" t="str">
        <f t="shared" si="57"/>
        <v>630101-0000</v>
      </c>
      <c r="J1256" t="str">
        <f t="shared" si="58"/>
        <v>630201-0000</v>
      </c>
      <c r="K1256" t="s">
        <v>1859</v>
      </c>
      <c r="L1256" t="s">
        <v>1866</v>
      </c>
      <c r="M1256" t="s">
        <v>1884</v>
      </c>
    </row>
    <row r="1257" spans="1:13" x14ac:dyDescent="0.15">
      <c r="A1257">
        <v>1503</v>
      </c>
      <c r="B1257">
        <v>1503</v>
      </c>
      <c r="C1257" t="s">
        <v>709</v>
      </c>
      <c r="D1257">
        <v>21010423</v>
      </c>
      <c r="E1257">
        <v>21010421</v>
      </c>
      <c r="F1257">
        <v>72040100</v>
      </c>
      <c r="G1257">
        <v>20</v>
      </c>
      <c r="H1257" t="str">
        <f t="shared" si="59"/>
        <v>210104-2300</v>
      </c>
      <c r="I1257" t="str">
        <f t="shared" si="57"/>
        <v>210104-2100</v>
      </c>
      <c r="J1257" t="str">
        <f t="shared" si="58"/>
        <v>720401-0000</v>
      </c>
      <c r="K1257" t="s">
        <v>2038</v>
      </c>
      <c r="L1257" t="s">
        <v>1918</v>
      </c>
      <c r="M1257" t="s">
        <v>1864</v>
      </c>
    </row>
    <row r="1258" spans="1:13" x14ac:dyDescent="0.15">
      <c r="A1258">
        <v>1504</v>
      </c>
      <c r="C1258" t="s">
        <v>431</v>
      </c>
      <c r="E1258">
        <v>72040100</v>
      </c>
      <c r="F1258">
        <v>63010100</v>
      </c>
      <c r="H1258" t="str">
        <f t="shared" si="59"/>
        <v>-00</v>
      </c>
      <c r="I1258" t="str">
        <f t="shared" si="57"/>
        <v>720401-0000</v>
      </c>
      <c r="J1258" t="str">
        <f t="shared" si="58"/>
        <v>630101-0000</v>
      </c>
      <c r="K1258" t="s">
        <v>1859</v>
      </c>
      <c r="L1258" t="s">
        <v>1864</v>
      </c>
      <c r="M1258" t="s">
        <v>1866</v>
      </c>
    </row>
    <row r="1259" spans="1:13" x14ac:dyDescent="0.15">
      <c r="A1259">
        <v>1505</v>
      </c>
      <c r="C1259" t="s">
        <v>14</v>
      </c>
      <c r="E1259">
        <v>63010100</v>
      </c>
      <c r="F1259">
        <v>72070500</v>
      </c>
      <c r="H1259" t="str">
        <f t="shared" si="59"/>
        <v>-00</v>
      </c>
      <c r="I1259" t="str">
        <f t="shared" si="57"/>
        <v>630101-0000</v>
      </c>
      <c r="J1259" t="str">
        <f t="shared" si="58"/>
        <v>720705-0000</v>
      </c>
      <c r="K1259" t="s">
        <v>1859</v>
      </c>
      <c r="L1259" t="s">
        <v>1866</v>
      </c>
      <c r="M1259" t="s">
        <v>1867</v>
      </c>
    </row>
    <row r="1260" spans="1:13" x14ac:dyDescent="0.15">
      <c r="A1260">
        <v>1507</v>
      </c>
      <c r="B1260">
        <v>1507</v>
      </c>
      <c r="C1260" t="s">
        <v>710</v>
      </c>
      <c r="D1260">
        <v>21010313</v>
      </c>
      <c r="E1260">
        <v>21010315</v>
      </c>
      <c r="F1260">
        <v>72040100</v>
      </c>
      <c r="G1260">
        <v>10</v>
      </c>
      <c r="H1260" t="str">
        <f t="shared" si="59"/>
        <v>210103-1300</v>
      </c>
      <c r="I1260" t="str">
        <f t="shared" si="57"/>
        <v>210103-1500</v>
      </c>
      <c r="J1260" t="str">
        <f t="shared" si="58"/>
        <v>720401-0000</v>
      </c>
      <c r="K1260" t="s">
        <v>1894</v>
      </c>
      <c r="L1260" t="s">
        <v>1895</v>
      </c>
      <c r="M1260" t="s">
        <v>1864</v>
      </c>
    </row>
    <row r="1261" spans="1:13" x14ac:dyDescent="0.15">
      <c r="A1261">
        <v>1508</v>
      </c>
      <c r="C1261" t="s">
        <v>440</v>
      </c>
      <c r="E1261">
        <v>72040100</v>
      </c>
      <c r="F1261">
        <v>63010100</v>
      </c>
      <c r="H1261" t="str">
        <f t="shared" si="59"/>
        <v>-00</v>
      </c>
      <c r="I1261" t="str">
        <f t="shared" si="57"/>
        <v>720401-0000</v>
      </c>
      <c r="J1261" t="str">
        <f t="shared" si="58"/>
        <v>630101-0000</v>
      </c>
      <c r="K1261" t="s">
        <v>1859</v>
      </c>
      <c r="L1261" t="s">
        <v>1864</v>
      </c>
      <c r="M1261" t="s">
        <v>1866</v>
      </c>
    </row>
    <row r="1262" spans="1:13" x14ac:dyDescent="0.15">
      <c r="A1262">
        <v>1509</v>
      </c>
      <c r="B1262">
        <v>1509</v>
      </c>
      <c r="C1262" t="s">
        <v>711</v>
      </c>
      <c r="D1262">
        <v>11010312</v>
      </c>
      <c r="E1262">
        <v>63020101</v>
      </c>
      <c r="F1262">
        <v>11010301</v>
      </c>
      <c r="G1262">
        <v>20</v>
      </c>
      <c r="H1262" t="str">
        <f t="shared" si="59"/>
        <v>110103-1200</v>
      </c>
      <c r="I1262" t="str">
        <f t="shared" si="57"/>
        <v>630201-0100</v>
      </c>
      <c r="J1262" t="str">
        <f t="shared" si="58"/>
        <v>110103-0100</v>
      </c>
      <c r="K1262" t="s">
        <v>1878</v>
      </c>
      <c r="L1262" t="s">
        <v>1879</v>
      </c>
      <c r="M1262" t="s">
        <v>1880</v>
      </c>
    </row>
    <row r="1263" spans="1:13" x14ac:dyDescent="0.15">
      <c r="A1263">
        <v>1510</v>
      </c>
      <c r="C1263" t="s">
        <v>14</v>
      </c>
      <c r="E1263">
        <v>63010201</v>
      </c>
      <c r="F1263">
        <v>72070500</v>
      </c>
      <c r="H1263" t="str">
        <f t="shared" si="59"/>
        <v>-00</v>
      </c>
      <c r="I1263" t="str">
        <f t="shared" si="57"/>
        <v>630102-0100</v>
      </c>
      <c r="J1263" t="str">
        <f t="shared" si="58"/>
        <v>720705-0000</v>
      </c>
      <c r="K1263" t="s">
        <v>1859</v>
      </c>
      <c r="L1263" t="s">
        <v>1885</v>
      </c>
      <c r="M1263" t="s">
        <v>1867</v>
      </c>
    </row>
    <row r="1264" spans="1:13" x14ac:dyDescent="0.15">
      <c r="A1264">
        <v>1511</v>
      </c>
      <c r="B1264">
        <v>1511</v>
      </c>
      <c r="C1264" t="s">
        <v>712</v>
      </c>
      <c r="D1264">
        <v>11010106</v>
      </c>
      <c r="E1264">
        <v>72070300</v>
      </c>
      <c r="F1264">
        <v>11010101</v>
      </c>
      <c r="G1264">
        <v>10</v>
      </c>
      <c r="H1264" t="str">
        <f t="shared" si="59"/>
        <v>110101-0600</v>
      </c>
      <c r="I1264" t="str">
        <f t="shared" si="57"/>
        <v>720703-0000</v>
      </c>
      <c r="J1264" t="str">
        <f t="shared" si="58"/>
        <v>110101-0100</v>
      </c>
      <c r="K1264" t="s">
        <v>2039</v>
      </c>
      <c r="L1264" t="s">
        <v>1882</v>
      </c>
      <c r="M1264" t="s">
        <v>2040</v>
      </c>
    </row>
    <row r="1265" spans="1:13" x14ac:dyDescent="0.15">
      <c r="A1265">
        <v>1513</v>
      </c>
      <c r="B1265">
        <v>1513</v>
      </c>
      <c r="C1265" t="s">
        <v>713</v>
      </c>
      <c r="D1265">
        <v>21010313</v>
      </c>
      <c r="E1265">
        <v>21010315</v>
      </c>
      <c r="F1265">
        <v>72040100</v>
      </c>
      <c r="G1265">
        <v>10</v>
      </c>
      <c r="H1265" t="str">
        <f t="shared" si="59"/>
        <v>210103-1300</v>
      </c>
      <c r="I1265" t="str">
        <f t="shared" si="57"/>
        <v>210103-1500</v>
      </c>
      <c r="J1265" t="str">
        <f t="shared" si="58"/>
        <v>720401-0000</v>
      </c>
      <c r="K1265" t="s">
        <v>1894</v>
      </c>
      <c r="L1265" t="s">
        <v>1895</v>
      </c>
      <c r="M1265" t="s">
        <v>1864</v>
      </c>
    </row>
    <row r="1266" spans="1:13" x14ac:dyDescent="0.15">
      <c r="A1266">
        <v>1514</v>
      </c>
      <c r="C1266" t="s">
        <v>444</v>
      </c>
      <c r="E1266">
        <v>72040100</v>
      </c>
      <c r="F1266">
        <v>63010100</v>
      </c>
      <c r="H1266" t="str">
        <f t="shared" si="59"/>
        <v>-00</v>
      </c>
      <c r="I1266" t="str">
        <f t="shared" si="57"/>
        <v>720401-0000</v>
      </c>
      <c r="J1266" t="str">
        <f t="shared" si="58"/>
        <v>630101-0000</v>
      </c>
      <c r="K1266" t="s">
        <v>1859</v>
      </c>
      <c r="L1266" t="s">
        <v>1864</v>
      </c>
      <c r="M1266" t="s">
        <v>1866</v>
      </c>
    </row>
    <row r="1267" spans="1:13" x14ac:dyDescent="0.15">
      <c r="A1267">
        <v>1515</v>
      </c>
      <c r="B1267">
        <v>40028</v>
      </c>
      <c r="C1267" t="s">
        <v>459</v>
      </c>
      <c r="D1267">
        <v>11010301</v>
      </c>
      <c r="E1267">
        <v>63010100</v>
      </c>
      <c r="F1267">
        <v>11010300</v>
      </c>
      <c r="G1267">
        <v>20</v>
      </c>
      <c r="H1267" t="str">
        <f t="shared" si="59"/>
        <v>110103-0100</v>
      </c>
      <c r="I1267" t="str">
        <f t="shared" si="57"/>
        <v>630101-0000</v>
      </c>
      <c r="J1267" t="str">
        <f t="shared" si="58"/>
        <v>110103-0000</v>
      </c>
      <c r="K1267" t="s">
        <v>1880</v>
      </c>
      <c r="L1267" t="s">
        <v>1866</v>
      </c>
      <c r="M1267" t="s">
        <v>1881</v>
      </c>
    </row>
    <row r="1268" spans="1:13" x14ac:dyDescent="0.15">
      <c r="A1268">
        <v>1516</v>
      </c>
      <c r="B1268">
        <v>1516</v>
      </c>
      <c r="C1268" t="s">
        <v>714</v>
      </c>
      <c r="D1268">
        <v>11010106</v>
      </c>
      <c r="E1268">
        <v>72070300</v>
      </c>
      <c r="F1268">
        <v>11010101</v>
      </c>
      <c r="G1268">
        <v>10</v>
      </c>
      <c r="H1268" t="str">
        <f t="shared" si="59"/>
        <v>110101-0600</v>
      </c>
      <c r="I1268" t="str">
        <f t="shared" si="57"/>
        <v>720703-0000</v>
      </c>
      <c r="J1268" t="str">
        <f t="shared" si="58"/>
        <v>110101-0100</v>
      </c>
      <c r="K1268" t="s">
        <v>2039</v>
      </c>
      <c r="L1268" t="s">
        <v>1882</v>
      </c>
      <c r="M1268" t="s">
        <v>2040</v>
      </c>
    </row>
    <row r="1269" spans="1:13" x14ac:dyDescent="0.15">
      <c r="A1269">
        <v>1518</v>
      </c>
      <c r="B1269">
        <v>1518</v>
      </c>
      <c r="C1269" t="s">
        <v>715</v>
      </c>
      <c r="D1269">
        <v>21010313</v>
      </c>
      <c r="E1269">
        <v>21010315</v>
      </c>
      <c r="F1269">
        <v>72040100</v>
      </c>
      <c r="G1269">
        <v>10</v>
      </c>
      <c r="H1269" t="str">
        <f t="shared" si="59"/>
        <v>210103-1300</v>
      </c>
      <c r="I1269" t="str">
        <f t="shared" si="57"/>
        <v>210103-1500</v>
      </c>
      <c r="J1269" t="str">
        <f t="shared" si="58"/>
        <v>720401-0000</v>
      </c>
      <c r="K1269" t="s">
        <v>1894</v>
      </c>
      <c r="L1269" t="s">
        <v>1895</v>
      </c>
      <c r="M1269" t="s">
        <v>1864</v>
      </c>
    </row>
    <row r="1270" spans="1:13" x14ac:dyDescent="0.15">
      <c r="A1270">
        <v>1519</v>
      </c>
      <c r="C1270" t="s">
        <v>446</v>
      </c>
      <c r="E1270">
        <v>72040100</v>
      </c>
      <c r="F1270">
        <v>63010100</v>
      </c>
      <c r="H1270" t="str">
        <f t="shared" si="59"/>
        <v>-00</v>
      </c>
      <c r="I1270" t="str">
        <f t="shared" si="57"/>
        <v>720401-0000</v>
      </c>
      <c r="J1270" t="str">
        <f t="shared" si="58"/>
        <v>630101-0000</v>
      </c>
      <c r="K1270" t="s">
        <v>1859</v>
      </c>
      <c r="L1270" t="s">
        <v>1864</v>
      </c>
      <c r="M1270" t="s">
        <v>1866</v>
      </c>
    </row>
    <row r="1271" spans="1:13" x14ac:dyDescent="0.15">
      <c r="A1271">
        <v>1520</v>
      </c>
      <c r="B1271">
        <v>30013</v>
      </c>
      <c r="C1271" t="s">
        <v>354</v>
      </c>
      <c r="D1271">
        <v>11020502</v>
      </c>
      <c r="E1271">
        <v>63010100</v>
      </c>
      <c r="F1271">
        <v>11020502</v>
      </c>
      <c r="H1271" t="str">
        <f t="shared" si="59"/>
        <v>110205-0200</v>
      </c>
      <c r="I1271" t="str">
        <f t="shared" si="57"/>
        <v>630101-0000</v>
      </c>
      <c r="J1271" t="str">
        <f t="shared" si="58"/>
        <v>110205-0200</v>
      </c>
      <c r="K1271" t="s">
        <v>1886</v>
      </c>
      <c r="L1271" t="s">
        <v>1866</v>
      </c>
      <c r="M1271" t="s">
        <v>1886</v>
      </c>
    </row>
    <row r="1272" spans="1:13" x14ac:dyDescent="0.15">
      <c r="A1272">
        <v>1521</v>
      </c>
      <c r="B1272">
        <v>1521</v>
      </c>
      <c r="C1272" t="s">
        <v>716</v>
      </c>
      <c r="D1272">
        <v>11010106</v>
      </c>
      <c r="E1272">
        <v>72070300</v>
      </c>
      <c r="F1272">
        <v>11010101</v>
      </c>
      <c r="G1272">
        <v>10</v>
      </c>
      <c r="H1272" t="str">
        <f t="shared" si="59"/>
        <v>110101-0600</v>
      </c>
      <c r="I1272" t="str">
        <f t="shared" si="57"/>
        <v>720703-0000</v>
      </c>
      <c r="J1272" t="str">
        <f t="shared" si="58"/>
        <v>110101-0100</v>
      </c>
      <c r="K1272" t="s">
        <v>2039</v>
      </c>
      <c r="L1272" t="s">
        <v>1882</v>
      </c>
      <c r="M1272" t="s">
        <v>2040</v>
      </c>
    </row>
    <row r="1273" spans="1:13" x14ac:dyDescent="0.15">
      <c r="A1273">
        <v>1523</v>
      </c>
      <c r="B1273">
        <v>1523</v>
      </c>
      <c r="C1273" t="s">
        <v>717</v>
      </c>
      <c r="D1273">
        <v>21010219</v>
      </c>
      <c r="E1273">
        <v>21010211</v>
      </c>
      <c r="F1273">
        <v>72040100</v>
      </c>
      <c r="G1273">
        <v>10</v>
      </c>
      <c r="H1273" t="str">
        <f t="shared" si="59"/>
        <v>210102-1900</v>
      </c>
      <c r="I1273" t="str">
        <f t="shared" si="57"/>
        <v>210102-1100</v>
      </c>
      <c r="J1273" t="str">
        <f t="shared" si="58"/>
        <v>720401-0000</v>
      </c>
      <c r="K1273" t="s">
        <v>2041</v>
      </c>
      <c r="L1273" t="s">
        <v>1983</v>
      </c>
      <c r="M1273" t="s">
        <v>1864</v>
      </c>
    </row>
    <row r="1274" spans="1:13" x14ac:dyDescent="0.15">
      <c r="A1274">
        <v>1524</v>
      </c>
      <c r="C1274" t="s">
        <v>450</v>
      </c>
      <c r="E1274">
        <v>72040100</v>
      </c>
      <c r="F1274">
        <v>63010100</v>
      </c>
      <c r="H1274" t="str">
        <f t="shared" si="59"/>
        <v>-00</v>
      </c>
      <c r="I1274" t="str">
        <f t="shared" si="57"/>
        <v>720401-0000</v>
      </c>
      <c r="J1274" t="str">
        <f t="shared" si="58"/>
        <v>630101-0000</v>
      </c>
      <c r="K1274" t="s">
        <v>1859</v>
      </c>
      <c r="L1274" t="s">
        <v>1864</v>
      </c>
      <c r="M1274" t="s">
        <v>1866</v>
      </c>
    </row>
    <row r="1275" spans="1:13" x14ac:dyDescent="0.15">
      <c r="A1275">
        <v>1525</v>
      </c>
      <c r="C1275" t="s">
        <v>130</v>
      </c>
      <c r="E1275">
        <v>63010100</v>
      </c>
      <c r="F1275">
        <v>72070300</v>
      </c>
      <c r="H1275" t="str">
        <f t="shared" si="59"/>
        <v>-00</v>
      </c>
      <c r="I1275" t="str">
        <f t="shared" si="57"/>
        <v>630101-0000</v>
      </c>
      <c r="J1275" t="str">
        <f t="shared" si="58"/>
        <v>720703-0000</v>
      </c>
      <c r="K1275" t="s">
        <v>1859</v>
      </c>
      <c r="L1275" t="s">
        <v>1866</v>
      </c>
      <c r="M1275" t="s">
        <v>1882</v>
      </c>
    </row>
    <row r="1276" spans="1:13" x14ac:dyDescent="0.15">
      <c r="A1276">
        <v>1526</v>
      </c>
      <c r="B1276">
        <v>1526</v>
      </c>
      <c r="C1276" t="s">
        <v>718</v>
      </c>
      <c r="D1276">
        <v>11010106</v>
      </c>
      <c r="E1276">
        <v>72070300</v>
      </c>
      <c r="F1276">
        <v>11010101</v>
      </c>
      <c r="G1276">
        <v>10</v>
      </c>
      <c r="H1276" t="str">
        <f t="shared" si="59"/>
        <v>110101-0600</v>
      </c>
      <c r="I1276" t="str">
        <f t="shared" si="57"/>
        <v>720703-0000</v>
      </c>
      <c r="J1276" t="str">
        <f t="shared" si="58"/>
        <v>110101-0100</v>
      </c>
      <c r="K1276" t="s">
        <v>2039</v>
      </c>
      <c r="L1276" t="s">
        <v>1882</v>
      </c>
      <c r="M1276" t="s">
        <v>2040</v>
      </c>
    </row>
    <row r="1277" spans="1:13" x14ac:dyDescent="0.15">
      <c r="A1277">
        <v>1528</v>
      </c>
      <c r="B1277">
        <v>1528</v>
      </c>
      <c r="C1277" t="s">
        <v>719</v>
      </c>
      <c r="D1277">
        <v>21010174</v>
      </c>
      <c r="E1277">
        <v>21010127</v>
      </c>
      <c r="F1277">
        <v>72040100</v>
      </c>
      <c r="G1277">
        <v>10</v>
      </c>
      <c r="H1277" t="str">
        <f t="shared" si="59"/>
        <v>210101-7400</v>
      </c>
      <c r="I1277" t="str">
        <f t="shared" si="57"/>
        <v>210101-2700</v>
      </c>
      <c r="J1277" t="str">
        <f t="shared" si="58"/>
        <v>720401-0000</v>
      </c>
      <c r="K1277" t="s">
        <v>1940</v>
      </c>
      <c r="L1277" t="s">
        <v>1941</v>
      </c>
      <c r="M1277" t="s">
        <v>1864</v>
      </c>
    </row>
    <row r="1278" spans="1:13" x14ac:dyDescent="0.15">
      <c r="A1278">
        <v>1529</v>
      </c>
      <c r="C1278" t="s">
        <v>453</v>
      </c>
      <c r="E1278">
        <v>72040100</v>
      </c>
      <c r="F1278">
        <v>63010100</v>
      </c>
      <c r="H1278" t="str">
        <f t="shared" si="59"/>
        <v>-00</v>
      </c>
      <c r="I1278" t="str">
        <f t="shared" si="57"/>
        <v>720401-0000</v>
      </c>
      <c r="J1278" t="str">
        <f t="shared" si="58"/>
        <v>630101-0000</v>
      </c>
      <c r="K1278" t="s">
        <v>1859</v>
      </c>
      <c r="L1278" t="s">
        <v>1864</v>
      </c>
      <c r="M1278" t="s">
        <v>1866</v>
      </c>
    </row>
    <row r="1279" spans="1:13" x14ac:dyDescent="0.15">
      <c r="A1279">
        <v>1530</v>
      </c>
      <c r="C1279" t="s">
        <v>130</v>
      </c>
      <c r="E1279">
        <v>63010100</v>
      </c>
      <c r="F1279">
        <v>63020101</v>
      </c>
      <c r="H1279" t="str">
        <f t="shared" si="59"/>
        <v>-00</v>
      </c>
      <c r="I1279" t="str">
        <f t="shared" si="57"/>
        <v>630101-0000</v>
      </c>
      <c r="J1279" t="str">
        <f t="shared" si="58"/>
        <v>630201-0100</v>
      </c>
      <c r="K1279" t="s">
        <v>1859</v>
      </c>
      <c r="L1279" t="s">
        <v>1866</v>
      </c>
      <c r="M1279" t="s">
        <v>1879</v>
      </c>
    </row>
    <row r="1280" spans="1:13" x14ac:dyDescent="0.15">
      <c r="A1280">
        <v>1531</v>
      </c>
      <c r="B1280">
        <v>1531</v>
      </c>
      <c r="C1280" t="s">
        <v>720</v>
      </c>
      <c r="D1280">
        <v>11010311</v>
      </c>
      <c r="E1280">
        <v>72070300</v>
      </c>
      <c r="F1280">
        <v>11010101</v>
      </c>
      <c r="G1280">
        <v>20</v>
      </c>
      <c r="H1280" t="str">
        <f t="shared" si="59"/>
        <v>110103-1100</v>
      </c>
      <c r="I1280" t="str">
        <f t="shared" si="57"/>
        <v>720703-0000</v>
      </c>
      <c r="J1280" t="str">
        <f t="shared" si="58"/>
        <v>110101-0100</v>
      </c>
      <c r="K1280" t="s">
        <v>2042</v>
      </c>
      <c r="L1280" t="s">
        <v>1882</v>
      </c>
      <c r="M1280" t="s">
        <v>2040</v>
      </c>
    </row>
    <row r="1281" spans="1:13" x14ac:dyDescent="0.15">
      <c r="A1281">
        <v>1533</v>
      </c>
      <c r="B1281">
        <v>1533</v>
      </c>
      <c r="C1281" t="s">
        <v>721</v>
      </c>
      <c r="D1281">
        <v>21010425</v>
      </c>
      <c r="E1281">
        <v>21010434</v>
      </c>
      <c r="F1281">
        <v>72040100</v>
      </c>
      <c r="G1281">
        <v>10</v>
      </c>
      <c r="H1281" t="str">
        <f t="shared" si="59"/>
        <v>210104-2500</v>
      </c>
      <c r="I1281" t="str">
        <f t="shared" si="57"/>
        <v>210104-3400</v>
      </c>
      <c r="J1281" t="str">
        <f t="shared" si="58"/>
        <v>720401-0000</v>
      </c>
      <c r="K1281" t="s">
        <v>1951</v>
      </c>
      <c r="L1281" t="s">
        <v>1952</v>
      </c>
      <c r="M1281" t="s">
        <v>1864</v>
      </c>
    </row>
    <row r="1282" spans="1:13" x14ac:dyDescent="0.15">
      <c r="A1282">
        <v>1534</v>
      </c>
      <c r="C1282" t="s">
        <v>457</v>
      </c>
      <c r="E1282">
        <v>72040100</v>
      </c>
      <c r="F1282">
        <v>63010100</v>
      </c>
      <c r="H1282" t="str">
        <f t="shared" si="59"/>
        <v>-00</v>
      </c>
      <c r="I1282" t="str">
        <f t="shared" ref="I1282:I1345" si="60">LEFT(E1282,6)&amp;"-"&amp;RIGHT(E1282,2)&amp;"00"</f>
        <v>720401-0000</v>
      </c>
      <c r="J1282" t="str">
        <f t="shared" ref="J1282:J1345" si="61">LEFT(F1282,6)&amp;"-"&amp;RIGHT(F1282,2)&amp;"00"</f>
        <v>630101-0000</v>
      </c>
      <c r="K1282" t="s">
        <v>1859</v>
      </c>
      <c r="L1282" t="s">
        <v>1864</v>
      </c>
      <c r="M1282" t="s">
        <v>1866</v>
      </c>
    </row>
    <row r="1283" spans="1:13" x14ac:dyDescent="0.15">
      <c r="A1283">
        <v>1535</v>
      </c>
      <c r="C1283" t="s">
        <v>9</v>
      </c>
      <c r="E1283">
        <v>63010100</v>
      </c>
      <c r="F1283">
        <v>63020300</v>
      </c>
      <c r="H1283" t="str">
        <f t="shared" ref="H1283:H1346" si="62">LEFT(D1283,6)&amp;"-"&amp;RIGHT(D1283,2)&amp;"00"</f>
        <v>-00</v>
      </c>
      <c r="I1283" t="str">
        <f t="shared" si="60"/>
        <v>630101-0000</v>
      </c>
      <c r="J1283" t="str">
        <f t="shared" si="61"/>
        <v>630203-0000</v>
      </c>
      <c r="K1283" t="s">
        <v>1859</v>
      </c>
      <c r="L1283" t="s">
        <v>1866</v>
      </c>
      <c r="M1283" t="s">
        <v>1858</v>
      </c>
    </row>
    <row r="1284" spans="1:13" x14ac:dyDescent="0.15">
      <c r="A1284">
        <v>1536</v>
      </c>
      <c r="B1284">
        <v>1536</v>
      </c>
      <c r="C1284" t="s">
        <v>722</v>
      </c>
      <c r="D1284">
        <v>11010311</v>
      </c>
      <c r="E1284">
        <v>72070300</v>
      </c>
      <c r="F1284">
        <v>11010101</v>
      </c>
      <c r="G1284">
        <v>20</v>
      </c>
      <c r="H1284" t="str">
        <f t="shared" si="62"/>
        <v>110103-1100</v>
      </c>
      <c r="I1284" t="str">
        <f t="shared" si="60"/>
        <v>720703-0000</v>
      </c>
      <c r="J1284" t="str">
        <f t="shared" si="61"/>
        <v>110101-0100</v>
      </c>
      <c r="K1284" t="s">
        <v>2042</v>
      </c>
      <c r="L1284" t="s">
        <v>1882</v>
      </c>
      <c r="M1284" t="s">
        <v>2040</v>
      </c>
    </row>
    <row r="1285" spans="1:13" x14ac:dyDescent="0.15">
      <c r="A1285">
        <v>1538</v>
      </c>
      <c r="B1285">
        <v>1538</v>
      </c>
      <c r="C1285" t="s">
        <v>723</v>
      </c>
      <c r="D1285">
        <v>21010174</v>
      </c>
      <c r="E1285">
        <v>21010127</v>
      </c>
      <c r="F1285">
        <v>72040100</v>
      </c>
      <c r="G1285">
        <v>10</v>
      </c>
      <c r="H1285" t="str">
        <f t="shared" si="62"/>
        <v>210101-7400</v>
      </c>
      <c r="I1285" t="str">
        <f t="shared" si="60"/>
        <v>210101-2700</v>
      </c>
      <c r="J1285" t="str">
        <f t="shared" si="61"/>
        <v>720401-0000</v>
      </c>
      <c r="K1285" t="s">
        <v>1940</v>
      </c>
      <c r="L1285" t="s">
        <v>1941</v>
      </c>
      <c r="M1285" t="s">
        <v>1864</v>
      </c>
    </row>
    <row r="1286" spans="1:13" x14ac:dyDescent="0.15">
      <c r="A1286">
        <v>1539</v>
      </c>
      <c r="C1286" t="s">
        <v>461</v>
      </c>
      <c r="E1286">
        <v>72040100</v>
      </c>
      <c r="F1286">
        <v>63010100</v>
      </c>
      <c r="H1286" t="str">
        <f t="shared" si="62"/>
        <v>-00</v>
      </c>
      <c r="I1286" t="str">
        <f t="shared" si="60"/>
        <v>720401-0000</v>
      </c>
      <c r="J1286" t="str">
        <f t="shared" si="61"/>
        <v>630101-0000</v>
      </c>
      <c r="K1286" t="s">
        <v>1859</v>
      </c>
      <c r="L1286" t="s">
        <v>1864</v>
      </c>
      <c r="M1286" t="s">
        <v>1866</v>
      </c>
    </row>
    <row r="1287" spans="1:13" x14ac:dyDescent="0.15">
      <c r="A1287">
        <v>1540</v>
      </c>
      <c r="C1287" t="s">
        <v>9</v>
      </c>
      <c r="E1287">
        <v>63010201</v>
      </c>
      <c r="F1287">
        <v>63020300</v>
      </c>
      <c r="H1287" t="str">
        <f t="shared" si="62"/>
        <v>-00</v>
      </c>
      <c r="I1287" t="str">
        <f t="shared" si="60"/>
        <v>630102-0100</v>
      </c>
      <c r="J1287" t="str">
        <f t="shared" si="61"/>
        <v>630203-0000</v>
      </c>
      <c r="K1287" t="s">
        <v>1859</v>
      </c>
      <c r="L1287" t="s">
        <v>1885</v>
      </c>
      <c r="M1287" t="s">
        <v>1858</v>
      </c>
    </row>
    <row r="1288" spans="1:13" x14ac:dyDescent="0.15">
      <c r="A1288">
        <v>1541</v>
      </c>
      <c r="B1288">
        <v>1541</v>
      </c>
      <c r="C1288" t="s">
        <v>724</v>
      </c>
      <c r="D1288">
        <v>11010311</v>
      </c>
      <c r="E1288">
        <v>72070300</v>
      </c>
      <c r="F1288">
        <v>11010101</v>
      </c>
      <c r="G1288">
        <v>20</v>
      </c>
      <c r="H1288" t="str">
        <f t="shared" si="62"/>
        <v>110103-1100</v>
      </c>
      <c r="I1288" t="str">
        <f t="shared" si="60"/>
        <v>720703-0000</v>
      </c>
      <c r="J1288" t="str">
        <f t="shared" si="61"/>
        <v>110101-0100</v>
      </c>
      <c r="K1288" t="s">
        <v>2042</v>
      </c>
      <c r="L1288" t="s">
        <v>1882</v>
      </c>
      <c r="M1288" t="s">
        <v>2040</v>
      </c>
    </row>
    <row r="1289" spans="1:13" x14ac:dyDescent="0.15">
      <c r="A1289">
        <v>1543</v>
      </c>
      <c r="B1289">
        <v>1543</v>
      </c>
      <c r="C1289" t="s">
        <v>725</v>
      </c>
      <c r="D1289">
        <v>21010432</v>
      </c>
      <c r="E1289">
        <v>21010427</v>
      </c>
      <c r="F1289">
        <v>72040100</v>
      </c>
      <c r="G1289">
        <v>10</v>
      </c>
      <c r="H1289" t="str">
        <f t="shared" si="62"/>
        <v>210104-3200</v>
      </c>
      <c r="I1289" t="str">
        <f t="shared" si="60"/>
        <v>210104-2700</v>
      </c>
      <c r="J1289" t="str">
        <f t="shared" si="61"/>
        <v>720401-0000</v>
      </c>
      <c r="K1289" t="s">
        <v>1977</v>
      </c>
      <c r="L1289" t="s">
        <v>1948</v>
      </c>
      <c r="M1289" t="s">
        <v>1864</v>
      </c>
    </row>
    <row r="1290" spans="1:13" x14ac:dyDescent="0.15">
      <c r="A1290">
        <v>1544</v>
      </c>
      <c r="C1290" t="s">
        <v>469</v>
      </c>
      <c r="E1290">
        <v>72040100</v>
      </c>
      <c r="F1290">
        <v>63010100</v>
      </c>
      <c r="H1290" t="str">
        <f t="shared" si="62"/>
        <v>-00</v>
      </c>
      <c r="I1290" t="str">
        <f t="shared" si="60"/>
        <v>720401-0000</v>
      </c>
      <c r="J1290" t="str">
        <f t="shared" si="61"/>
        <v>630101-0000</v>
      </c>
      <c r="K1290" t="s">
        <v>1859</v>
      </c>
      <c r="L1290" t="s">
        <v>1864</v>
      </c>
      <c r="M1290" t="s">
        <v>1866</v>
      </c>
    </row>
    <row r="1291" spans="1:13" x14ac:dyDescent="0.15">
      <c r="A1291">
        <v>1545</v>
      </c>
      <c r="C1291" t="s">
        <v>14</v>
      </c>
      <c r="E1291">
        <v>63010100</v>
      </c>
      <c r="F1291">
        <v>72070500</v>
      </c>
      <c r="H1291" t="str">
        <f t="shared" si="62"/>
        <v>-00</v>
      </c>
      <c r="I1291" t="str">
        <f t="shared" si="60"/>
        <v>630101-0000</v>
      </c>
      <c r="J1291" t="str">
        <f t="shared" si="61"/>
        <v>720705-0000</v>
      </c>
      <c r="K1291" t="s">
        <v>1859</v>
      </c>
      <c r="L1291" t="s">
        <v>1866</v>
      </c>
      <c r="M1291" t="s">
        <v>1867</v>
      </c>
    </row>
    <row r="1292" spans="1:13" x14ac:dyDescent="0.15">
      <c r="A1292">
        <v>1546</v>
      </c>
      <c r="B1292">
        <v>1546</v>
      </c>
      <c r="C1292" t="s">
        <v>726</v>
      </c>
      <c r="D1292">
        <v>11010106</v>
      </c>
      <c r="E1292">
        <v>72070300</v>
      </c>
      <c r="F1292">
        <v>11010101</v>
      </c>
      <c r="G1292">
        <v>10</v>
      </c>
      <c r="H1292" t="str">
        <f t="shared" si="62"/>
        <v>110101-0600</v>
      </c>
      <c r="I1292" t="str">
        <f t="shared" si="60"/>
        <v>720703-0000</v>
      </c>
      <c r="J1292" t="str">
        <f t="shared" si="61"/>
        <v>110101-0100</v>
      </c>
      <c r="K1292" t="s">
        <v>2039</v>
      </c>
      <c r="L1292" t="s">
        <v>1882</v>
      </c>
      <c r="M1292" t="s">
        <v>2040</v>
      </c>
    </row>
    <row r="1293" spans="1:13" x14ac:dyDescent="0.15">
      <c r="A1293">
        <v>1548</v>
      </c>
      <c r="B1293">
        <v>1548</v>
      </c>
      <c r="C1293" t="s">
        <v>727</v>
      </c>
      <c r="D1293">
        <v>21010303</v>
      </c>
      <c r="E1293">
        <v>21010313</v>
      </c>
      <c r="F1293">
        <v>72040100</v>
      </c>
      <c r="G1293">
        <v>10</v>
      </c>
      <c r="H1293" t="str">
        <f t="shared" si="62"/>
        <v>210103-0300</v>
      </c>
      <c r="I1293" t="str">
        <f t="shared" si="60"/>
        <v>210103-1300</v>
      </c>
      <c r="J1293" t="str">
        <f t="shared" si="61"/>
        <v>720401-0000</v>
      </c>
      <c r="K1293" t="s">
        <v>2027</v>
      </c>
      <c r="L1293" t="s">
        <v>1894</v>
      </c>
      <c r="M1293" t="s">
        <v>1864</v>
      </c>
    </row>
    <row r="1294" spans="1:13" x14ac:dyDescent="0.15">
      <c r="A1294">
        <v>1549</v>
      </c>
      <c r="C1294" t="s">
        <v>472</v>
      </c>
      <c r="E1294">
        <v>72040100</v>
      </c>
      <c r="F1294">
        <v>63010100</v>
      </c>
      <c r="H1294" t="str">
        <f t="shared" si="62"/>
        <v>-00</v>
      </c>
      <c r="I1294" t="str">
        <f t="shared" si="60"/>
        <v>720401-0000</v>
      </c>
      <c r="J1294" t="str">
        <f t="shared" si="61"/>
        <v>630101-0000</v>
      </c>
      <c r="K1294" t="s">
        <v>1859</v>
      </c>
      <c r="L1294" t="s">
        <v>1864</v>
      </c>
      <c r="M1294" t="s">
        <v>1866</v>
      </c>
    </row>
    <row r="1295" spans="1:13" x14ac:dyDescent="0.15">
      <c r="A1295">
        <v>1550</v>
      </c>
      <c r="C1295" t="s">
        <v>14</v>
      </c>
      <c r="E1295">
        <v>63010201</v>
      </c>
      <c r="F1295">
        <v>72070500</v>
      </c>
      <c r="H1295" t="str">
        <f t="shared" si="62"/>
        <v>-00</v>
      </c>
      <c r="I1295" t="str">
        <f t="shared" si="60"/>
        <v>630102-0100</v>
      </c>
      <c r="J1295" t="str">
        <f t="shared" si="61"/>
        <v>720705-0000</v>
      </c>
      <c r="K1295" t="s">
        <v>1859</v>
      </c>
      <c r="L1295" t="s">
        <v>1885</v>
      </c>
      <c r="M1295" t="s">
        <v>1867</v>
      </c>
    </row>
    <row r="1296" spans="1:13" x14ac:dyDescent="0.15">
      <c r="A1296">
        <v>1551</v>
      </c>
      <c r="B1296">
        <v>1551</v>
      </c>
      <c r="C1296" t="s">
        <v>728</v>
      </c>
      <c r="D1296">
        <v>21010600</v>
      </c>
      <c r="E1296">
        <v>21010600</v>
      </c>
      <c r="F1296">
        <v>61010300</v>
      </c>
      <c r="G1296">
        <v>30</v>
      </c>
      <c r="H1296" t="str">
        <f t="shared" si="62"/>
        <v>210106-0000</v>
      </c>
      <c r="I1296" t="str">
        <f t="shared" si="60"/>
        <v>210106-0000</v>
      </c>
      <c r="J1296" t="str">
        <f t="shared" si="61"/>
        <v>610103-0000</v>
      </c>
      <c r="K1296" t="s">
        <v>1999</v>
      </c>
      <c r="L1296" t="s">
        <v>1999</v>
      </c>
      <c r="M1296" t="s">
        <v>2000</v>
      </c>
    </row>
    <row r="1297" spans="1:13" x14ac:dyDescent="0.15">
      <c r="A1297">
        <v>1553</v>
      </c>
      <c r="B1297">
        <v>1553</v>
      </c>
      <c r="C1297" t="s">
        <v>729</v>
      </c>
      <c r="D1297">
        <v>41010414</v>
      </c>
      <c r="E1297">
        <v>61011200</v>
      </c>
      <c r="F1297">
        <v>72040400</v>
      </c>
      <c r="G1297">
        <v>10</v>
      </c>
      <c r="H1297" t="str">
        <f t="shared" si="62"/>
        <v>410104-1400</v>
      </c>
      <c r="I1297" t="str">
        <f t="shared" si="60"/>
        <v>610112-0000</v>
      </c>
      <c r="J1297" t="str">
        <f t="shared" si="61"/>
        <v>720404-0000</v>
      </c>
      <c r="K1297" t="s">
        <v>1980</v>
      </c>
      <c r="L1297" t="s">
        <v>1981</v>
      </c>
      <c r="M1297" t="s">
        <v>1982</v>
      </c>
    </row>
    <row r="1298" spans="1:13" x14ac:dyDescent="0.15">
      <c r="A1298">
        <v>1554</v>
      </c>
      <c r="C1298" t="s">
        <v>475</v>
      </c>
      <c r="E1298">
        <v>72040100</v>
      </c>
      <c r="F1298">
        <v>63010100</v>
      </c>
      <c r="H1298" t="str">
        <f t="shared" si="62"/>
        <v>-00</v>
      </c>
      <c r="I1298" t="str">
        <f t="shared" si="60"/>
        <v>720401-0000</v>
      </c>
      <c r="J1298" t="str">
        <f t="shared" si="61"/>
        <v>630101-0000</v>
      </c>
      <c r="K1298" t="s">
        <v>1859</v>
      </c>
      <c r="L1298" t="s">
        <v>1864</v>
      </c>
      <c r="M1298" t="s">
        <v>1866</v>
      </c>
    </row>
    <row r="1299" spans="1:13" x14ac:dyDescent="0.15">
      <c r="A1299">
        <v>1555</v>
      </c>
      <c r="B1299">
        <v>30014</v>
      </c>
      <c r="C1299" t="s">
        <v>354</v>
      </c>
      <c r="D1299">
        <v>11020502</v>
      </c>
      <c r="E1299">
        <v>63010100</v>
      </c>
      <c r="F1299">
        <v>11020502</v>
      </c>
      <c r="H1299" t="str">
        <f t="shared" si="62"/>
        <v>110205-0200</v>
      </c>
      <c r="I1299" t="str">
        <f t="shared" si="60"/>
        <v>630101-0000</v>
      </c>
      <c r="J1299" t="str">
        <f t="shared" si="61"/>
        <v>110205-0200</v>
      </c>
      <c r="K1299" t="s">
        <v>1886</v>
      </c>
      <c r="L1299" t="s">
        <v>1866</v>
      </c>
      <c r="M1299" t="s">
        <v>1886</v>
      </c>
    </row>
    <row r="1300" spans="1:13" x14ac:dyDescent="0.15">
      <c r="A1300">
        <v>1556</v>
      </c>
      <c r="B1300">
        <v>1556</v>
      </c>
      <c r="C1300" t="s">
        <v>730</v>
      </c>
      <c r="D1300">
        <v>21010600</v>
      </c>
      <c r="E1300">
        <v>21010600</v>
      </c>
      <c r="F1300">
        <v>61010500</v>
      </c>
      <c r="G1300">
        <v>30</v>
      </c>
      <c r="H1300" t="str">
        <f t="shared" si="62"/>
        <v>210106-0000</v>
      </c>
      <c r="I1300" t="str">
        <f t="shared" si="60"/>
        <v>210106-0000</v>
      </c>
      <c r="J1300" t="str">
        <f t="shared" si="61"/>
        <v>610105-0000</v>
      </c>
      <c r="K1300" t="s">
        <v>1999</v>
      </c>
      <c r="L1300" t="s">
        <v>1999</v>
      </c>
      <c r="M1300" t="s">
        <v>2003</v>
      </c>
    </row>
    <row r="1301" spans="1:13" x14ac:dyDescent="0.15">
      <c r="A1301">
        <v>1558</v>
      </c>
      <c r="B1301">
        <v>1558</v>
      </c>
      <c r="C1301" t="s">
        <v>731</v>
      </c>
      <c r="D1301">
        <v>41010414</v>
      </c>
      <c r="E1301">
        <v>61011200</v>
      </c>
      <c r="F1301">
        <v>72040400</v>
      </c>
      <c r="G1301">
        <v>10</v>
      </c>
      <c r="H1301" t="str">
        <f t="shared" si="62"/>
        <v>410104-1400</v>
      </c>
      <c r="I1301" t="str">
        <f t="shared" si="60"/>
        <v>610112-0000</v>
      </c>
      <c r="J1301" t="str">
        <f t="shared" si="61"/>
        <v>720404-0000</v>
      </c>
      <c r="K1301" t="s">
        <v>1980</v>
      </c>
      <c r="L1301" t="s">
        <v>1981</v>
      </c>
      <c r="M1301" t="s">
        <v>1982</v>
      </c>
    </row>
    <row r="1302" spans="1:13" x14ac:dyDescent="0.15">
      <c r="A1302">
        <v>1559</v>
      </c>
      <c r="C1302" t="s">
        <v>477</v>
      </c>
      <c r="E1302">
        <v>72040100</v>
      </c>
      <c r="F1302">
        <v>63010100</v>
      </c>
      <c r="H1302" t="str">
        <f t="shared" si="62"/>
        <v>-00</v>
      </c>
      <c r="I1302" t="str">
        <f t="shared" si="60"/>
        <v>720401-0000</v>
      </c>
      <c r="J1302" t="str">
        <f t="shared" si="61"/>
        <v>630101-0000</v>
      </c>
      <c r="K1302" t="s">
        <v>1859</v>
      </c>
      <c r="L1302" t="s">
        <v>1864</v>
      </c>
      <c r="M1302" t="s">
        <v>1866</v>
      </c>
    </row>
    <row r="1303" spans="1:13" x14ac:dyDescent="0.15">
      <c r="A1303">
        <v>1560</v>
      </c>
      <c r="B1303">
        <v>30015</v>
      </c>
      <c r="C1303" t="s">
        <v>732</v>
      </c>
      <c r="D1303">
        <v>11020502</v>
      </c>
      <c r="E1303">
        <v>63010100</v>
      </c>
      <c r="F1303">
        <v>11020502</v>
      </c>
      <c r="H1303" t="str">
        <f t="shared" si="62"/>
        <v>110205-0200</v>
      </c>
      <c r="I1303" t="str">
        <f t="shared" si="60"/>
        <v>630101-0000</v>
      </c>
      <c r="J1303" t="str">
        <f t="shared" si="61"/>
        <v>110205-0200</v>
      </c>
      <c r="K1303" t="s">
        <v>1886</v>
      </c>
      <c r="L1303" t="s">
        <v>1866</v>
      </c>
      <c r="M1303" t="s">
        <v>1886</v>
      </c>
    </row>
    <row r="1304" spans="1:13" x14ac:dyDescent="0.15">
      <c r="A1304">
        <v>1561</v>
      </c>
      <c r="B1304">
        <v>1561</v>
      </c>
      <c r="C1304" t="s">
        <v>733</v>
      </c>
      <c r="D1304">
        <v>21010600</v>
      </c>
      <c r="E1304">
        <v>21010600</v>
      </c>
      <c r="F1304">
        <v>61010700</v>
      </c>
      <c r="G1304">
        <v>30</v>
      </c>
      <c r="H1304" t="str">
        <f t="shared" si="62"/>
        <v>210106-0000</v>
      </c>
      <c r="I1304" t="str">
        <f t="shared" si="60"/>
        <v>210106-0000</v>
      </c>
      <c r="J1304" t="str">
        <f t="shared" si="61"/>
        <v>610107-0000</v>
      </c>
      <c r="K1304" t="s">
        <v>1999</v>
      </c>
      <c r="L1304" t="s">
        <v>1999</v>
      </c>
      <c r="M1304" t="s">
        <v>2004</v>
      </c>
    </row>
    <row r="1305" spans="1:13" x14ac:dyDescent="0.15">
      <c r="A1305">
        <v>1563</v>
      </c>
      <c r="B1305">
        <v>1563</v>
      </c>
      <c r="C1305" t="s">
        <v>734</v>
      </c>
      <c r="D1305">
        <v>21010139</v>
      </c>
      <c r="E1305">
        <v>21010133</v>
      </c>
      <c r="F1305">
        <v>72040100</v>
      </c>
      <c r="G1305">
        <v>10</v>
      </c>
      <c r="H1305" t="str">
        <f t="shared" si="62"/>
        <v>210101-3900</v>
      </c>
      <c r="I1305" t="str">
        <f t="shared" si="60"/>
        <v>210101-3300</v>
      </c>
      <c r="J1305" t="str">
        <f t="shared" si="61"/>
        <v>720401-0000</v>
      </c>
      <c r="K1305" t="s">
        <v>1954</v>
      </c>
      <c r="L1305" t="s">
        <v>1955</v>
      </c>
      <c r="M1305" t="s">
        <v>1864</v>
      </c>
    </row>
    <row r="1306" spans="1:13" x14ac:dyDescent="0.15">
      <c r="A1306">
        <v>1564</v>
      </c>
      <c r="C1306" t="s">
        <v>479</v>
      </c>
      <c r="E1306">
        <v>72040100</v>
      </c>
      <c r="F1306">
        <v>63010100</v>
      </c>
      <c r="H1306" t="str">
        <f t="shared" si="62"/>
        <v>-00</v>
      </c>
      <c r="I1306" t="str">
        <f t="shared" si="60"/>
        <v>720401-0000</v>
      </c>
      <c r="J1306" t="str">
        <f t="shared" si="61"/>
        <v>630101-0000</v>
      </c>
      <c r="K1306" t="s">
        <v>1859</v>
      </c>
      <c r="L1306" t="s">
        <v>1864</v>
      </c>
      <c r="M1306" t="s">
        <v>1866</v>
      </c>
    </row>
    <row r="1307" spans="1:13" x14ac:dyDescent="0.15">
      <c r="A1307">
        <v>1565</v>
      </c>
      <c r="B1307">
        <v>1565</v>
      </c>
      <c r="C1307" t="s">
        <v>735</v>
      </c>
      <c r="D1307">
        <v>11010100</v>
      </c>
      <c r="E1307">
        <v>63020100</v>
      </c>
      <c r="F1307">
        <v>11010100</v>
      </c>
      <c r="G1307">
        <v>10</v>
      </c>
      <c r="H1307" t="str">
        <f t="shared" si="62"/>
        <v>110101-0000</v>
      </c>
      <c r="I1307" t="str">
        <f t="shared" si="60"/>
        <v>630201-0000</v>
      </c>
      <c r="J1307" t="str">
        <f t="shared" si="61"/>
        <v>110101-0000</v>
      </c>
      <c r="K1307" t="s">
        <v>1883</v>
      </c>
      <c r="L1307" t="s">
        <v>1884</v>
      </c>
      <c r="M1307" t="s">
        <v>1883</v>
      </c>
    </row>
    <row r="1308" spans="1:13" x14ac:dyDescent="0.15">
      <c r="A1308">
        <v>1566</v>
      </c>
      <c r="C1308" t="s">
        <v>9</v>
      </c>
      <c r="E1308">
        <v>63010100</v>
      </c>
      <c r="F1308">
        <v>63020300</v>
      </c>
      <c r="H1308" t="str">
        <f t="shared" si="62"/>
        <v>-00</v>
      </c>
      <c r="I1308" t="str">
        <f t="shared" si="60"/>
        <v>630101-0000</v>
      </c>
      <c r="J1308" t="str">
        <f t="shared" si="61"/>
        <v>630203-0000</v>
      </c>
      <c r="K1308" t="s">
        <v>1859</v>
      </c>
      <c r="L1308" t="s">
        <v>1866</v>
      </c>
      <c r="M1308" t="s">
        <v>1858</v>
      </c>
    </row>
    <row r="1309" spans="1:13" x14ac:dyDescent="0.15">
      <c r="A1309">
        <v>1567</v>
      </c>
      <c r="B1309">
        <v>1567</v>
      </c>
      <c r="C1309" t="s">
        <v>736</v>
      </c>
      <c r="D1309">
        <v>21010600</v>
      </c>
      <c r="E1309">
        <v>21010600</v>
      </c>
      <c r="F1309">
        <v>61010701</v>
      </c>
      <c r="G1309">
        <v>30</v>
      </c>
      <c r="H1309" t="str">
        <f t="shared" si="62"/>
        <v>210106-0000</v>
      </c>
      <c r="I1309" t="str">
        <f t="shared" si="60"/>
        <v>210106-0000</v>
      </c>
      <c r="J1309" t="str">
        <f t="shared" si="61"/>
        <v>610107-0100</v>
      </c>
      <c r="K1309" t="s">
        <v>1999</v>
      </c>
      <c r="L1309" t="s">
        <v>1999</v>
      </c>
      <c r="M1309" t="s">
        <v>2005</v>
      </c>
    </row>
    <row r="1310" spans="1:13" x14ac:dyDescent="0.15">
      <c r="A1310">
        <v>1568</v>
      </c>
      <c r="B1310">
        <v>1568</v>
      </c>
      <c r="C1310" t="s">
        <v>737</v>
      </c>
      <c r="D1310">
        <v>21010139</v>
      </c>
      <c r="E1310">
        <v>21010133</v>
      </c>
      <c r="F1310">
        <v>72040100</v>
      </c>
      <c r="G1310">
        <v>10</v>
      </c>
      <c r="H1310" t="str">
        <f t="shared" si="62"/>
        <v>210101-3900</v>
      </c>
      <c r="I1310" t="str">
        <f t="shared" si="60"/>
        <v>210101-3300</v>
      </c>
      <c r="J1310" t="str">
        <f t="shared" si="61"/>
        <v>720401-0000</v>
      </c>
      <c r="K1310" t="s">
        <v>1954</v>
      </c>
      <c r="L1310" t="s">
        <v>1955</v>
      </c>
      <c r="M1310" t="s">
        <v>1864</v>
      </c>
    </row>
    <row r="1311" spans="1:13" x14ac:dyDescent="0.15">
      <c r="A1311">
        <v>1569</v>
      </c>
      <c r="C1311" t="s">
        <v>479</v>
      </c>
      <c r="E1311">
        <v>72040200</v>
      </c>
      <c r="F1311">
        <v>63010100</v>
      </c>
      <c r="H1311" t="str">
        <f t="shared" si="62"/>
        <v>-00</v>
      </c>
      <c r="I1311" t="str">
        <f t="shared" si="60"/>
        <v>720402-0000</v>
      </c>
      <c r="J1311" t="str">
        <f t="shared" si="61"/>
        <v>630101-0000</v>
      </c>
      <c r="K1311" t="s">
        <v>1859</v>
      </c>
      <c r="L1311" t="s">
        <v>1877</v>
      </c>
      <c r="M1311" t="s">
        <v>1866</v>
      </c>
    </row>
    <row r="1312" spans="1:13" x14ac:dyDescent="0.15">
      <c r="A1312">
        <v>1570</v>
      </c>
      <c r="B1312">
        <v>1570</v>
      </c>
      <c r="C1312" t="s">
        <v>738</v>
      </c>
      <c r="D1312">
        <v>11010202</v>
      </c>
      <c r="E1312">
        <v>63020102</v>
      </c>
      <c r="F1312">
        <v>11010200</v>
      </c>
      <c r="G1312">
        <v>10</v>
      </c>
      <c r="H1312" t="str">
        <f t="shared" si="62"/>
        <v>110102-0200</v>
      </c>
      <c r="I1312" t="str">
        <f t="shared" si="60"/>
        <v>630201-0200</v>
      </c>
      <c r="J1312" t="str">
        <f t="shared" si="61"/>
        <v>110102-0000</v>
      </c>
      <c r="K1312" t="s">
        <v>1872</v>
      </c>
      <c r="L1312" t="s">
        <v>1873</v>
      </c>
      <c r="M1312" t="s">
        <v>1874</v>
      </c>
    </row>
    <row r="1313" spans="1:13" x14ac:dyDescent="0.15">
      <c r="A1313">
        <v>1571</v>
      </c>
      <c r="C1313" t="s">
        <v>9</v>
      </c>
      <c r="E1313">
        <v>63010201</v>
      </c>
      <c r="F1313">
        <v>63020300</v>
      </c>
      <c r="H1313" t="str">
        <f t="shared" si="62"/>
        <v>-00</v>
      </c>
      <c r="I1313" t="str">
        <f t="shared" si="60"/>
        <v>630102-0100</v>
      </c>
      <c r="J1313" t="str">
        <f t="shared" si="61"/>
        <v>630203-0000</v>
      </c>
      <c r="K1313" t="s">
        <v>1859</v>
      </c>
      <c r="L1313" t="s">
        <v>1885</v>
      </c>
      <c r="M1313" t="s">
        <v>1858</v>
      </c>
    </row>
    <row r="1314" spans="1:13" x14ac:dyDescent="0.15">
      <c r="A1314">
        <v>1572</v>
      </c>
      <c r="B1314">
        <v>1572</v>
      </c>
      <c r="C1314" t="s">
        <v>739</v>
      </c>
      <c r="D1314">
        <v>21010600</v>
      </c>
      <c r="E1314">
        <v>21010600</v>
      </c>
      <c r="F1314">
        <v>61011100</v>
      </c>
      <c r="G1314">
        <v>30</v>
      </c>
      <c r="H1314" t="str">
        <f t="shared" si="62"/>
        <v>210106-0000</v>
      </c>
      <c r="I1314" t="str">
        <f t="shared" si="60"/>
        <v>210106-0000</v>
      </c>
      <c r="J1314" t="str">
        <f t="shared" si="61"/>
        <v>610111-0000</v>
      </c>
      <c r="K1314" t="s">
        <v>1999</v>
      </c>
      <c r="L1314" t="s">
        <v>1999</v>
      </c>
      <c r="M1314" t="s">
        <v>2006</v>
      </c>
    </row>
    <row r="1315" spans="1:13" x14ac:dyDescent="0.15">
      <c r="A1315">
        <v>1574</v>
      </c>
      <c r="B1315">
        <v>1574</v>
      </c>
      <c r="C1315" t="s">
        <v>740</v>
      </c>
      <c r="D1315">
        <v>21010139</v>
      </c>
      <c r="E1315">
        <v>21010133</v>
      </c>
      <c r="F1315">
        <v>72040100</v>
      </c>
      <c r="G1315">
        <v>10</v>
      </c>
      <c r="H1315" t="str">
        <f t="shared" si="62"/>
        <v>210101-3900</v>
      </c>
      <c r="I1315" t="str">
        <f t="shared" si="60"/>
        <v>210101-3300</v>
      </c>
      <c r="J1315" t="str">
        <f t="shared" si="61"/>
        <v>720401-0000</v>
      </c>
      <c r="K1315" t="s">
        <v>1954</v>
      </c>
      <c r="L1315" t="s">
        <v>1955</v>
      </c>
      <c r="M1315" t="s">
        <v>1864</v>
      </c>
    </row>
    <row r="1316" spans="1:13" x14ac:dyDescent="0.15">
      <c r="A1316">
        <v>1575</v>
      </c>
      <c r="C1316" t="s">
        <v>482</v>
      </c>
      <c r="E1316">
        <v>72040100</v>
      </c>
      <c r="F1316">
        <v>63010100</v>
      </c>
      <c r="H1316" t="str">
        <f t="shared" si="62"/>
        <v>-00</v>
      </c>
      <c r="I1316" t="str">
        <f t="shared" si="60"/>
        <v>720401-0000</v>
      </c>
      <c r="J1316" t="str">
        <f t="shared" si="61"/>
        <v>630101-0000</v>
      </c>
      <c r="K1316" t="s">
        <v>1859</v>
      </c>
      <c r="L1316" t="s">
        <v>1864</v>
      </c>
      <c r="M1316" t="s">
        <v>1866</v>
      </c>
    </row>
    <row r="1317" spans="1:13" x14ac:dyDescent="0.15">
      <c r="A1317">
        <v>1576</v>
      </c>
      <c r="B1317">
        <v>1576</v>
      </c>
      <c r="C1317" t="s">
        <v>738</v>
      </c>
      <c r="D1317">
        <v>11010312</v>
      </c>
      <c r="E1317">
        <v>63020101</v>
      </c>
      <c r="F1317">
        <v>11010301</v>
      </c>
      <c r="G1317">
        <v>20</v>
      </c>
      <c r="H1317" t="str">
        <f t="shared" si="62"/>
        <v>110103-1200</v>
      </c>
      <c r="I1317" t="str">
        <f t="shared" si="60"/>
        <v>630201-0100</v>
      </c>
      <c r="J1317" t="str">
        <f t="shared" si="61"/>
        <v>110103-0100</v>
      </c>
      <c r="K1317" t="s">
        <v>1878</v>
      </c>
      <c r="L1317" t="s">
        <v>1879</v>
      </c>
      <c r="M1317" t="s">
        <v>1880</v>
      </c>
    </row>
    <row r="1318" spans="1:13" x14ac:dyDescent="0.15">
      <c r="A1318">
        <v>1577</v>
      </c>
      <c r="C1318" t="s">
        <v>14</v>
      </c>
      <c r="E1318">
        <v>63010100</v>
      </c>
      <c r="F1318">
        <v>72070500</v>
      </c>
      <c r="H1318" t="str">
        <f t="shared" si="62"/>
        <v>-00</v>
      </c>
      <c r="I1318" t="str">
        <f t="shared" si="60"/>
        <v>630101-0000</v>
      </c>
      <c r="J1318" t="str">
        <f t="shared" si="61"/>
        <v>720705-0000</v>
      </c>
      <c r="K1318" t="s">
        <v>1859</v>
      </c>
      <c r="L1318" t="s">
        <v>1866</v>
      </c>
      <c r="M1318" t="s">
        <v>1867</v>
      </c>
    </row>
    <row r="1319" spans="1:13" x14ac:dyDescent="0.15">
      <c r="A1319">
        <v>1578</v>
      </c>
      <c r="B1319">
        <v>1578</v>
      </c>
      <c r="C1319" t="s">
        <v>741</v>
      </c>
      <c r="D1319">
        <v>21010611</v>
      </c>
      <c r="E1319">
        <v>21010601</v>
      </c>
      <c r="F1319">
        <v>61011400</v>
      </c>
      <c r="G1319">
        <v>30</v>
      </c>
      <c r="H1319" t="str">
        <f t="shared" si="62"/>
        <v>210106-1100</v>
      </c>
      <c r="I1319" t="str">
        <f t="shared" si="60"/>
        <v>210106-0100</v>
      </c>
      <c r="J1319" t="str">
        <f t="shared" si="61"/>
        <v>610114-0000</v>
      </c>
      <c r="K1319" t="s">
        <v>2007</v>
      </c>
      <c r="L1319" t="s">
        <v>2008</v>
      </c>
      <c r="M1319" t="s">
        <v>2009</v>
      </c>
    </row>
    <row r="1320" spans="1:13" x14ac:dyDescent="0.15">
      <c r="A1320">
        <v>1580</v>
      </c>
      <c r="C1320" t="s">
        <v>742</v>
      </c>
      <c r="E1320">
        <v>72090300</v>
      </c>
      <c r="F1320">
        <v>72040100</v>
      </c>
      <c r="H1320" t="str">
        <f t="shared" si="62"/>
        <v>-00</v>
      </c>
      <c r="I1320" t="str">
        <f t="shared" si="60"/>
        <v>720903-0000</v>
      </c>
      <c r="J1320" t="str">
        <f t="shared" si="61"/>
        <v>720401-0000</v>
      </c>
      <c r="K1320" t="s">
        <v>1859</v>
      </c>
      <c r="L1320" t="s">
        <v>2043</v>
      </c>
      <c r="M1320" t="s">
        <v>1864</v>
      </c>
    </row>
    <row r="1321" spans="1:13" x14ac:dyDescent="0.15">
      <c r="A1321">
        <v>1581</v>
      </c>
      <c r="C1321" t="s">
        <v>487</v>
      </c>
      <c r="E1321">
        <v>72040100</v>
      </c>
      <c r="F1321">
        <v>63010100</v>
      </c>
      <c r="H1321" t="str">
        <f t="shared" si="62"/>
        <v>-00</v>
      </c>
      <c r="I1321" t="str">
        <f t="shared" si="60"/>
        <v>720401-0000</v>
      </c>
      <c r="J1321" t="str">
        <f t="shared" si="61"/>
        <v>630101-0000</v>
      </c>
      <c r="K1321" t="s">
        <v>1859</v>
      </c>
      <c r="L1321" t="s">
        <v>1864</v>
      </c>
      <c r="M1321" t="s">
        <v>1866</v>
      </c>
    </row>
    <row r="1322" spans="1:13" x14ac:dyDescent="0.15">
      <c r="A1322">
        <v>1582</v>
      </c>
      <c r="B1322">
        <v>1582</v>
      </c>
      <c r="C1322" t="s">
        <v>743</v>
      </c>
      <c r="D1322">
        <v>11010202</v>
      </c>
      <c r="E1322">
        <v>63020102</v>
      </c>
      <c r="F1322">
        <v>11010200</v>
      </c>
      <c r="G1322">
        <v>10</v>
      </c>
      <c r="H1322" t="str">
        <f t="shared" si="62"/>
        <v>110102-0200</v>
      </c>
      <c r="I1322" t="str">
        <f t="shared" si="60"/>
        <v>630201-0200</v>
      </c>
      <c r="J1322" t="str">
        <f t="shared" si="61"/>
        <v>110102-0000</v>
      </c>
      <c r="K1322" t="s">
        <v>1872</v>
      </c>
      <c r="L1322" t="s">
        <v>1873</v>
      </c>
      <c r="M1322" t="s">
        <v>1874</v>
      </c>
    </row>
    <row r="1323" spans="1:13" x14ac:dyDescent="0.15">
      <c r="A1323">
        <v>1583</v>
      </c>
      <c r="C1323" t="s">
        <v>14</v>
      </c>
      <c r="E1323">
        <v>63010201</v>
      </c>
      <c r="F1323">
        <v>72070500</v>
      </c>
      <c r="H1323" t="str">
        <f t="shared" si="62"/>
        <v>-00</v>
      </c>
      <c r="I1323" t="str">
        <f t="shared" si="60"/>
        <v>630102-0100</v>
      </c>
      <c r="J1323" t="str">
        <f t="shared" si="61"/>
        <v>720705-0000</v>
      </c>
      <c r="K1323" t="s">
        <v>1859</v>
      </c>
      <c r="L1323" t="s">
        <v>1885</v>
      </c>
      <c r="M1323" t="s">
        <v>1867</v>
      </c>
    </row>
    <row r="1324" spans="1:13" x14ac:dyDescent="0.15">
      <c r="A1324">
        <v>1584</v>
      </c>
      <c r="B1324">
        <v>1584</v>
      </c>
      <c r="C1324" t="s">
        <v>744</v>
      </c>
      <c r="D1324">
        <v>21010611</v>
      </c>
      <c r="E1324">
        <v>21010601</v>
      </c>
      <c r="F1324">
        <v>61011400</v>
      </c>
      <c r="G1324">
        <v>30</v>
      </c>
      <c r="H1324" t="str">
        <f t="shared" si="62"/>
        <v>210106-1100</v>
      </c>
      <c r="I1324" t="str">
        <f t="shared" si="60"/>
        <v>210106-0100</v>
      </c>
      <c r="J1324" t="str">
        <f t="shared" si="61"/>
        <v>610114-0000</v>
      </c>
      <c r="K1324" t="s">
        <v>2007</v>
      </c>
      <c r="L1324" t="s">
        <v>2008</v>
      </c>
      <c r="M1324" t="s">
        <v>2009</v>
      </c>
    </row>
    <row r="1325" spans="1:13" x14ac:dyDescent="0.15">
      <c r="A1325">
        <v>1586</v>
      </c>
      <c r="B1325">
        <v>1586</v>
      </c>
      <c r="C1325" t="s">
        <v>742</v>
      </c>
      <c r="D1325">
        <v>21010103</v>
      </c>
      <c r="E1325">
        <v>21010108</v>
      </c>
      <c r="F1325">
        <v>72040100</v>
      </c>
      <c r="G1325">
        <v>30</v>
      </c>
      <c r="H1325" t="str">
        <f t="shared" si="62"/>
        <v>210101-0300</v>
      </c>
      <c r="I1325" t="str">
        <f t="shared" si="60"/>
        <v>210101-0800</v>
      </c>
      <c r="J1325" t="str">
        <f t="shared" si="61"/>
        <v>720401-0000</v>
      </c>
      <c r="K1325" t="s">
        <v>2044</v>
      </c>
      <c r="L1325" t="s">
        <v>2045</v>
      </c>
      <c r="M1325" t="s">
        <v>1864</v>
      </c>
    </row>
    <row r="1326" spans="1:13" x14ac:dyDescent="0.15">
      <c r="A1326">
        <v>1587</v>
      </c>
      <c r="C1326" t="s">
        <v>490</v>
      </c>
      <c r="E1326">
        <v>72040100</v>
      </c>
      <c r="F1326">
        <v>63010100</v>
      </c>
      <c r="H1326" t="str">
        <f t="shared" si="62"/>
        <v>-00</v>
      </c>
      <c r="I1326" t="str">
        <f t="shared" si="60"/>
        <v>720401-0000</v>
      </c>
      <c r="J1326" t="str">
        <f t="shared" si="61"/>
        <v>630101-0000</v>
      </c>
      <c r="K1326" t="s">
        <v>1859</v>
      </c>
      <c r="L1326" t="s">
        <v>1864</v>
      </c>
      <c r="M1326" t="s">
        <v>1866</v>
      </c>
    </row>
    <row r="1327" spans="1:13" x14ac:dyDescent="0.15">
      <c r="A1327">
        <v>1588</v>
      </c>
      <c r="B1327">
        <v>1588</v>
      </c>
      <c r="C1327" t="s">
        <v>743</v>
      </c>
      <c r="D1327">
        <v>11010312</v>
      </c>
      <c r="E1327">
        <v>63020101</v>
      </c>
      <c r="F1327">
        <v>11010301</v>
      </c>
      <c r="G1327">
        <v>20</v>
      </c>
      <c r="H1327" t="str">
        <f t="shared" si="62"/>
        <v>110103-1200</v>
      </c>
      <c r="I1327" t="str">
        <f t="shared" si="60"/>
        <v>630201-0100</v>
      </c>
      <c r="J1327" t="str">
        <f t="shared" si="61"/>
        <v>110103-0100</v>
      </c>
      <c r="K1327" t="s">
        <v>1878</v>
      </c>
      <c r="L1327" t="s">
        <v>1879</v>
      </c>
      <c r="M1327" t="s">
        <v>1880</v>
      </c>
    </row>
    <row r="1328" spans="1:13" x14ac:dyDescent="0.15">
      <c r="A1328">
        <v>1589</v>
      </c>
      <c r="C1328" t="s">
        <v>9</v>
      </c>
      <c r="E1328">
        <v>63010201</v>
      </c>
      <c r="F1328">
        <v>63020300</v>
      </c>
      <c r="H1328" t="str">
        <f t="shared" si="62"/>
        <v>-00</v>
      </c>
      <c r="I1328" t="str">
        <f t="shared" si="60"/>
        <v>630102-0100</v>
      </c>
      <c r="J1328" t="str">
        <f t="shared" si="61"/>
        <v>630203-0000</v>
      </c>
      <c r="K1328" t="s">
        <v>1859</v>
      </c>
      <c r="L1328" t="s">
        <v>1885</v>
      </c>
      <c r="M1328" t="s">
        <v>1858</v>
      </c>
    </row>
    <row r="1329" spans="1:13" x14ac:dyDescent="0.15">
      <c r="A1329">
        <v>1590</v>
      </c>
      <c r="B1329">
        <v>1590</v>
      </c>
      <c r="C1329" t="s">
        <v>745</v>
      </c>
      <c r="D1329">
        <v>21010600</v>
      </c>
      <c r="E1329">
        <v>21010600</v>
      </c>
      <c r="F1329">
        <v>61020100</v>
      </c>
      <c r="G1329">
        <v>30</v>
      </c>
      <c r="H1329" t="str">
        <f t="shared" si="62"/>
        <v>210106-0000</v>
      </c>
      <c r="I1329" t="str">
        <f t="shared" si="60"/>
        <v>210106-0000</v>
      </c>
      <c r="J1329" t="str">
        <f t="shared" si="61"/>
        <v>610201-0000</v>
      </c>
      <c r="K1329" t="s">
        <v>1999</v>
      </c>
      <c r="L1329" t="s">
        <v>1999</v>
      </c>
      <c r="M1329" t="s">
        <v>2010</v>
      </c>
    </row>
    <row r="1330" spans="1:13" x14ac:dyDescent="0.15">
      <c r="A1330">
        <v>1592</v>
      </c>
      <c r="C1330" t="s">
        <v>746</v>
      </c>
      <c r="E1330">
        <v>72090300</v>
      </c>
      <c r="F1330">
        <v>72040100</v>
      </c>
      <c r="H1330" t="str">
        <f t="shared" si="62"/>
        <v>-00</v>
      </c>
      <c r="I1330" t="str">
        <f t="shared" si="60"/>
        <v>720903-0000</v>
      </c>
      <c r="J1330" t="str">
        <f t="shared" si="61"/>
        <v>720401-0000</v>
      </c>
      <c r="K1330" t="s">
        <v>1859</v>
      </c>
      <c r="L1330" t="s">
        <v>2043</v>
      </c>
      <c r="M1330" t="s">
        <v>1864</v>
      </c>
    </row>
    <row r="1331" spans="1:13" x14ac:dyDescent="0.15">
      <c r="A1331">
        <v>1593</v>
      </c>
      <c r="C1331" t="s">
        <v>491</v>
      </c>
      <c r="E1331">
        <v>72040100</v>
      </c>
      <c r="F1331">
        <v>63010100</v>
      </c>
      <c r="H1331" t="str">
        <f t="shared" si="62"/>
        <v>-00</v>
      </c>
      <c r="I1331" t="str">
        <f t="shared" si="60"/>
        <v>720401-0000</v>
      </c>
      <c r="J1331" t="str">
        <f t="shared" si="61"/>
        <v>630101-0000</v>
      </c>
      <c r="K1331" t="s">
        <v>1859</v>
      </c>
      <c r="L1331" t="s">
        <v>1864</v>
      </c>
      <c r="M1331" t="s">
        <v>1866</v>
      </c>
    </row>
    <row r="1332" spans="1:13" x14ac:dyDescent="0.15">
      <c r="A1332">
        <v>1594</v>
      </c>
      <c r="B1332">
        <v>1594</v>
      </c>
      <c r="C1332" t="s">
        <v>747</v>
      </c>
      <c r="D1332">
        <v>11010202</v>
      </c>
      <c r="E1332">
        <v>63020102</v>
      </c>
      <c r="F1332">
        <v>11010200</v>
      </c>
      <c r="G1332">
        <v>10</v>
      </c>
      <c r="H1332" t="str">
        <f t="shared" si="62"/>
        <v>110102-0200</v>
      </c>
      <c r="I1332" t="str">
        <f t="shared" si="60"/>
        <v>630201-0200</v>
      </c>
      <c r="J1332" t="str">
        <f t="shared" si="61"/>
        <v>110102-0000</v>
      </c>
      <c r="K1332" t="s">
        <v>1872</v>
      </c>
      <c r="L1332" t="s">
        <v>1873</v>
      </c>
      <c r="M1332" t="s">
        <v>1874</v>
      </c>
    </row>
    <row r="1333" spans="1:13" x14ac:dyDescent="0.15">
      <c r="A1333">
        <v>1595</v>
      </c>
      <c r="C1333" t="s">
        <v>14</v>
      </c>
      <c r="E1333">
        <v>63010201</v>
      </c>
      <c r="F1333">
        <v>72070500</v>
      </c>
      <c r="H1333" t="str">
        <f t="shared" si="62"/>
        <v>-00</v>
      </c>
      <c r="I1333" t="str">
        <f t="shared" si="60"/>
        <v>630102-0100</v>
      </c>
      <c r="J1333" t="str">
        <f t="shared" si="61"/>
        <v>720705-0000</v>
      </c>
      <c r="K1333" t="s">
        <v>1859</v>
      </c>
      <c r="L1333" t="s">
        <v>1885</v>
      </c>
      <c r="M1333" t="s">
        <v>1867</v>
      </c>
    </row>
    <row r="1334" spans="1:13" x14ac:dyDescent="0.15">
      <c r="A1334">
        <v>1596</v>
      </c>
      <c r="B1334">
        <v>1596</v>
      </c>
      <c r="C1334" t="s">
        <v>748</v>
      </c>
      <c r="D1334">
        <v>21010600</v>
      </c>
      <c r="E1334">
        <v>21010600</v>
      </c>
      <c r="F1334">
        <v>61020200</v>
      </c>
      <c r="G1334">
        <v>30</v>
      </c>
      <c r="H1334" t="str">
        <f t="shared" si="62"/>
        <v>210106-0000</v>
      </c>
      <c r="I1334" t="str">
        <f t="shared" si="60"/>
        <v>210106-0000</v>
      </c>
      <c r="J1334" t="str">
        <f t="shared" si="61"/>
        <v>610202-0000</v>
      </c>
      <c r="K1334" t="s">
        <v>1999</v>
      </c>
      <c r="L1334" t="s">
        <v>1999</v>
      </c>
      <c r="M1334" t="s">
        <v>2011</v>
      </c>
    </row>
    <row r="1335" spans="1:13" x14ac:dyDescent="0.15">
      <c r="A1335">
        <v>1598</v>
      </c>
      <c r="B1335">
        <v>1598</v>
      </c>
      <c r="C1335" t="s">
        <v>746</v>
      </c>
      <c r="D1335">
        <v>21010104</v>
      </c>
      <c r="E1335">
        <v>21010109</v>
      </c>
      <c r="F1335">
        <v>72040100</v>
      </c>
      <c r="G1335">
        <v>30</v>
      </c>
      <c r="H1335" t="str">
        <f t="shared" si="62"/>
        <v>210101-0400</v>
      </c>
      <c r="I1335" t="str">
        <f t="shared" si="60"/>
        <v>210101-0900</v>
      </c>
      <c r="J1335" t="str">
        <f t="shared" si="61"/>
        <v>720401-0000</v>
      </c>
      <c r="K1335" t="s">
        <v>1869</v>
      </c>
      <c r="L1335" t="s">
        <v>2046</v>
      </c>
      <c r="M1335" t="s">
        <v>1864</v>
      </c>
    </row>
    <row r="1336" spans="1:13" x14ac:dyDescent="0.15">
      <c r="A1336">
        <v>1599</v>
      </c>
      <c r="C1336" t="s">
        <v>494</v>
      </c>
      <c r="E1336">
        <v>72040100</v>
      </c>
      <c r="F1336">
        <v>63010100</v>
      </c>
      <c r="H1336" t="str">
        <f t="shared" si="62"/>
        <v>-00</v>
      </c>
      <c r="I1336" t="str">
        <f t="shared" si="60"/>
        <v>720401-0000</v>
      </c>
      <c r="J1336" t="str">
        <f t="shared" si="61"/>
        <v>630101-0000</v>
      </c>
      <c r="K1336" t="s">
        <v>1859</v>
      </c>
      <c r="L1336" t="s">
        <v>1864</v>
      </c>
      <c r="M1336" t="s">
        <v>1866</v>
      </c>
    </row>
    <row r="1337" spans="1:13" x14ac:dyDescent="0.15">
      <c r="A1337">
        <v>1600</v>
      </c>
      <c r="B1337">
        <v>1600</v>
      </c>
      <c r="C1337" t="s">
        <v>747</v>
      </c>
      <c r="D1337">
        <v>11010312</v>
      </c>
      <c r="E1337">
        <v>63020101</v>
      </c>
      <c r="F1337">
        <v>11010301</v>
      </c>
      <c r="G1337">
        <v>20</v>
      </c>
      <c r="H1337" t="str">
        <f t="shared" si="62"/>
        <v>110103-1200</v>
      </c>
      <c r="I1337" t="str">
        <f t="shared" si="60"/>
        <v>630201-0100</v>
      </c>
      <c r="J1337" t="str">
        <f t="shared" si="61"/>
        <v>110103-0100</v>
      </c>
      <c r="K1337" t="s">
        <v>1878</v>
      </c>
      <c r="L1337" t="s">
        <v>1879</v>
      </c>
      <c r="M1337" t="s">
        <v>1880</v>
      </c>
    </row>
    <row r="1338" spans="1:13" x14ac:dyDescent="0.15">
      <c r="A1338">
        <v>1601</v>
      </c>
      <c r="C1338" t="s">
        <v>9</v>
      </c>
      <c r="E1338">
        <v>63010100</v>
      </c>
      <c r="F1338">
        <v>63020300</v>
      </c>
      <c r="H1338" t="str">
        <f t="shared" si="62"/>
        <v>-00</v>
      </c>
      <c r="I1338" t="str">
        <f t="shared" si="60"/>
        <v>630101-0000</v>
      </c>
      <c r="J1338" t="str">
        <f t="shared" si="61"/>
        <v>630203-0000</v>
      </c>
      <c r="K1338" t="s">
        <v>1859</v>
      </c>
      <c r="L1338" t="s">
        <v>1866</v>
      </c>
      <c r="M1338" t="s">
        <v>1858</v>
      </c>
    </row>
    <row r="1339" spans="1:13" x14ac:dyDescent="0.15">
      <c r="A1339">
        <v>1602</v>
      </c>
      <c r="B1339">
        <v>1602</v>
      </c>
      <c r="C1339" t="s">
        <v>749</v>
      </c>
      <c r="D1339">
        <v>11020311</v>
      </c>
      <c r="E1339">
        <v>73020100</v>
      </c>
      <c r="F1339">
        <v>11020300</v>
      </c>
      <c r="G1339">
        <v>30</v>
      </c>
      <c r="H1339" t="str">
        <f t="shared" si="62"/>
        <v>110203-1100</v>
      </c>
      <c r="I1339" t="str">
        <f t="shared" si="60"/>
        <v>730201-0000</v>
      </c>
      <c r="J1339" t="str">
        <f t="shared" si="61"/>
        <v>110203-0000</v>
      </c>
      <c r="K1339" t="s">
        <v>2012</v>
      </c>
      <c r="L1339" t="s">
        <v>2013</v>
      </c>
      <c r="M1339" t="s">
        <v>2014</v>
      </c>
    </row>
    <row r="1340" spans="1:13" x14ac:dyDescent="0.15">
      <c r="A1340">
        <v>1604</v>
      </c>
      <c r="C1340" t="s">
        <v>750</v>
      </c>
      <c r="E1340">
        <v>72090300</v>
      </c>
      <c r="F1340">
        <v>72040100</v>
      </c>
      <c r="H1340" t="str">
        <f t="shared" si="62"/>
        <v>-00</v>
      </c>
      <c r="I1340" t="str">
        <f t="shared" si="60"/>
        <v>720903-0000</v>
      </c>
      <c r="J1340" t="str">
        <f t="shared" si="61"/>
        <v>720401-0000</v>
      </c>
      <c r="K1340" t="s">
        <v>1859</v>
      </c>
      <c r="L1340" t="s">
        <v>2043</v>
      </c>
      <c r="M1340" t="s">
        <v>1864</v>
      </c>
    </row>
    <row r="1341" spans="1:13" x14ac:dyDescent="0.15">
      <c r="A1341">
        <v>1605</v>
      </c>
      <c r="C1341" t="s">
        <v>496</v>
      </c>
      <c r="E1341">
        <v>72040100</v>
      </c>
      <c r="F1341">
        <v>63010100</v>
      </c>
      <c r="H1341" t="str">
        <f t="shared" si="62"/>
        <v>-00</v>
      </c>
      <c r="I1341" t="str">
        <f t="shared" si="60"/>
        <v>720401-0000</v>
      </c>
      <c r="J1341" t="str">
        <f t="shared" si="61"/>
        <v>630101-0000</v>
      </c>
      <c r="K1341" t="s">
        <v>1859</v>
      </c>
      <c r="L1341" t="s">
        <v>1864</v>
      </c>
      <c r="M1341" t="s">
        <v>1866</v>
      </c>
    </row>
    <row r="1342" spans="1:13" x14ac:dyDescent="0.15">
      <c r="A1342">
        <v>1606</v>
      </c>
      <c r="B1342">
        <v>1606</v>
      </c>
      <c r="C1342" t="s">
        <v>751</v>
      </c>
      <c r="D1342">
        <v>31010100</v>
      </c>
      <c r="E1342">
        <v>63020403</v>
      </c>
      <c r="F1342">
        <v>82010300</v>
      </c>
      <c r="G1342">
        <v>10</v>
      </c>
      <c r="H1342" t="str">
        <f t="shared" si="62"/>
        <v>310101-0000</v>
      </c>
      <c r="I1342" t="str">
        <f t="shared" si="60"/>
        <v>630204-0300</v>
      </c>
      <c r="J1342" t="str">
        <f t="shared" si="61"/>
        <v>820103-0000</v>
      </c>
      <c r="K1342" t="s">
        <v>1887</v>
      </c>
      <c r="L1342" t="s">
        <v>1888</v>
      </c>
      <c r="M1342" t="s">
        <v>1889</v>
      </c>
    </row>
    <row r="1343" spans="1:13" x14ac:dyDescent="0.15">
      <c r="A1343">
        <v>1607</v>
      </c>
      <c r="C1343" t="s">
        <v>47</v>
      </c>
      <c r="E1343">
        <v>63010100</v>
      </c>
      <c r="F1343">
        <v>63020100</v>
      </c>
      <c r="H1343" t="str">
        <f t="shared" si="62"/>
        <v>-00</v>
      </c>
      <c r="I1343" t="str">
        <f t="shared" si="60"/>
        <v>630101-0000</v>
      </c>
      <c r="J1343" t="str">
        <f t="shared" si="61"/>
        <v>630201-0000</v>
      </c>
      <c r="K1343" t="s">
        <v>1859</v>
      </c>
      <c r="L1343" t="s">
        <v>1866</v>
      </c>
      <c r="M1343" t="s">
        <v>1884</v>
      </c>
    </row>
    <row r="1344" spans="1:13" x14ac:dyDescent="0.15">
      <c r="A1344">
        <v>1608</v>
      </c>
      <c r="B1344">
        <v>1608</v>
      </c>
      <c r="C1344" t="s">
        <v>752</v>
      </c>
      <c r="D1344">
        <v>11020311</v>
      </c>
      <c r="E1344">
        <v>73020100</v>
      </c>
      <c r="F1344">
        <v>11020300</v>
      </c>
      <c r="G1344">
        <v>30</v>
      </c>
      <c r="H1344" t="str">
        <f t="shared" si="62"/>
        <v>110203-1100</v>
      </c>
      <c r="I1344" t="str">
        <f t="shared" si="60"/>
        <v>730201-0000</v>
      </c>
      <c r="J1344" t="str">
        <f t="shared" si="61"/>
        <v>110203-0000</v>
      </c>
      <c r="K1344" t="s">
        <v>2012</v>
      </c>
      <c r="L1344" t="s">
        <v>2013</v>
      </c>
      <c r="M1344" t="s">
        <v>2014</v>
      </c>
    </row>
    <row r="1345" spans="1:13" x14ac:dyDescent="0.15">
      <c r="A1345">
        <v>1610</v>
      </c>
      <c r="B1345">
        <v>1610</v>
      </c>
      <c r="C1345" t="s">
        <v>750</v>
      </c>
      <c r="D1345">
        <v>21010214</v>
      </c>
      <c r="E1345">
        <v>21010203</v>
      </c>
      <c r="F1345">
        <v>72040100</v>
      </c>
      <c r="G1345">
        <v>30</v>
      </c>
      <c r="H1345" t="str">
        <f t="shared" si="62"/>
        <v>210102-1400</v>
      </c>
      <c r="I1345" t="str">
        <f t="shared" si="60"/>
        <v>210102-0300</v>
      </c>
      <c r="J1345" t="str">
        <f t="shared" si="61"/>
        <v>720401-0000</v>
      </c>
      <c r="K1345" t="s">
        <v>2047</v>
      </c>
      <c r="L1345" t="s">
        <v>2048</v>
      </c>
      <c r="M1345" t="s">
        <v>1864</v>
      </c>
    </row>
    <row r="1346" spans="1:13" x14ac:dyDescent="0.15">
      <c r="A1346">
        <v>1611</v>
      </c>
      <c r="C1346" t="s">
        <v>499</v>
      </c>
      <c r="E1346">
        <v>72040100</v>
      </c>
      <c r="F1346">
        <v>63010100</v>
      </c>
      <c r="H1346" t="str">
        <f t="shared" si="62"/>
        <v>-00</v>
      </c>
      <c r="I1346" t="str">
        <f t="shared" ref="I1346:I1409" si="63">LEFT(E1346,6)&amp;"-"&amp;RIGHT(E1346,2)&amp;"00"</f>
        <v>720401-0000</v>
      </c>
      <c r="J1346" t="str">
        <f t="shared" ref="J1346:J1409" si="64">LEFT(F1346,6)&amp;"-"&amp;RIGHT(F1346,2)&amp;"00"</f>
        <v>630101-0000</v>
      </c>
      <c r="K1346" t="s">
        <v>1859</v>
      </c>
      <c r="L1346" t="s">
        <v>1864</v>
      </c>
      <c r="M1346" t="s">
        <v>1866</v>
      </c>
    </row>
    <row r="1347" spans="1:13" x14ac:dyDescent="0.15">
      <c r="A1347">
        <v>1612</v>
      </c>
      <c r="B1347">
        <v>1612</v>
      </c>
      <c r="C1347" t="s">
        <v>751</v>
      </c>
      <c r="D1347">
        <v>11010312</v>
      </c>
      <c r="E1347">
        <v>63020101</v>
      </c>
      <c r="F1347">
        <v>11010301</v>
      </c>
      <c r="G1347">
        <v>20</v>
      </c>
      <c r="H1347" t="str">
        <f t="shared" ref="H1347:H1410" si="65">LEFT(D1347,6)&amp;"-"&amp;RIGHT(D1347,2)&amp;"00"</f>
        <v>110103-1200</v>
      </c>
      <c r="I1347" t="str">
        <f t="shared" si="63"/>
        <v>630201-0100</v>
      </c>
      <c r="J1347" t="str">
        <f t="shared" si="64"/>
        <v>110103-0100</v>
      </c>
      <c r="K1347" t="s">
        <v>1878</v>
      </c>
      <c r="L1347" t="s">
        <v>1879</v>
      </c>
      <c r="M1347" t="s">
        <v>1880</v>
      </c>
    </row>
    <row r="1348" spans="1:13" x14ac:dyDescent="0.15">
      <c r="A1348">
        <v>1613</v>
      </c>
      <c r="C1348" t="s">
        <v>14</v>
      </c>
      <c r="E1348">
        <v>63010100</v>
      </c>
      <c r="F1348">
        <v>72070500</v>
      </c>
      <c r="H1348" t="str">
        <f t="shared" si="65"/>
        <v>-00</v>
      </c>
      <c r="I1348" t="str">
        <f t="shared" si="63"/>
        <v>630101-0000</v>
      </c>
      <c r="J1348" t="str">
        <f t="shared" si="64"/>
        <v>720705-0000</v>
      </c>
      <c r="K1348" t="s">
        <v>1859</v>
      </c>
      <c r="L1348" t="s">
        <v>1866</v>
      </c>
      <c r="M1348" t="s">
        <v>1867</v>
      </c>
    </row>
    <row r="1349" spans="1:13" x14ac:dyDescent="0.15">
      <c r="A1349">
        <v>1614</v>
      </c>
      <c r="B1349">
        <v>1614</v>
      </c>
      <c r="C1349" t="s">
        <v>753</v>
      </c>
      <c r="D1349">
        <v>11020312</v>
      </c>
      <c r="E1349">
        <v>73020100</v>
      </c>
      <c r="F1349">
        <v>11020301</v>
      </c>
      <c r="G1349">
        <v>30</v>
      </c>
      <c r="H1349" t="str">
        <f t="shared" si="65"/>
        <v>110203-1200</v>
      </c>
      <c r="I1349" t="str">
        <f t="shared" si="63"/>
        <v>730201-0000</v>
      </c>
      <c r="J1349" t="str">
        <f t="shared" si="64"/>
        <v>110203-0100</v>
      </c>
      <c r="K1349" t="s">
        <v>2015</v>
      </c>
      <c r="L1349" t="s">
        <v>2013</v>
      </c>
      <c r="M1349" t="s">
        <v>2016</v>
      </c>
    </row>
    <row r="1350" spans="1:13" x14ac:dyDescent="0.15">
      <c r="A1350">
        <v>1616</v>
      </c>
      <c r="C1350" t="s">
        <v>754</v>
      </c>
      <c r="E1350">
        <v>72090300</v>
      </c>
      <c r="F1350">
        <v>72040100</v>
      </c>
      <c r="H1350" t="str">
        <f t="shared" si="65"/>
        <v>-00</v>
      </c>
      <c r="I1350" t="str">
        <f t="shared" si="63"/>
        <v>720903-0000</v>
      </c>
      <c r="J1350" t="str">
        <f t="shared" si="64"/>
        <v>720401-0000</v>
      </c>
      <c r="K1350" t="s">
        <v>1859</v>
      </c>
      <c r="L1350" t="s">
        <v>2043</v>
      </c>
      <c r="M1350" t="s">
        <v>1864</v>
      </c>
    </row>
    <row r="1351" spans="1:13" x14ac:dyDescent="0.15">
      <c r="A1351">
        <v>1617</v>
      </c>
      <c r="C1351" t="s">
        <v>501</v>
      </c>
      <c r="E1351">
        <v>72040100</v>
      </c>
      <c r="F1351">
        <v>63010100</v>
      </c>
      <c r="H1351" t="str">
        <f t="shared" si="65"/>
        <v>-00</v>
      </c>
      <c r="I1351" t="str">
        <f t="shared" si="63"/>
        <v>720401-0000</v>
      </c>
      <c r="J1351" t="str">
        <f t="shared" si="64"/>
        <v>630101-0000</v>
      </c>
      <c r="K1351" t="s">
        <v>1859</v>
      </c>
      <c r="L1351" t="s">
        <v>1864</v>
      </c>
      <c r="M1351" t="s">
        <v>1866</v>
      </c>
    </row>
    <row r="1352" spans="1:13" x14ac:dyDescent="0.15">
      <c r="A1352">
        <v>1618</v>
      </c>
      <c r="B1352">
        <v>1618</v>
      </c>
      <c r="C1352" t="s">
        <v>755</v>
      </c>
      <c r="D1352">
        <v>31030100</v>
      </c>
      <c r="E1352">
        <v>63020401</v>
      </c>
      <c r="F1352">
        <v>71010100</v>
      </c>
      <c r="G1352">
        <v>30</v>
      </c>
      <c r="H1352" t="str">
        <f t="shared" si="65"/>
        <v>310301-0000</v>
      </c>
      <c r="I1352" t="str">
        <f t="shared" si="63"/>
        <v>630204-0100</v>
      </c>
      <c r="J1352" t="str">
        <f t="shared" si="64"/>
        <v>710101-0000</v>
      </c>
      <c r="K1352" t="s">
        <v>2049</v>
      </c>
      <c r="L1352" t="s">
        <v>2050</v>
      </c>
      <c r="M1352" t="s">
        <v>2051</v>
      </c>
    </row>
    <row r="1353" spans="1:13" x14ac:dyDescent="0.15">
      <c r="A1353">
        <v>1619</v>
      </c>
      <c r="B1353">
        <v>40029</v>
      </c>
      <c r="C1353" t="s">
        <v>459</v>
      </c>
      <c r="D1353">
        <v>11010301</v>
      </c>
      <c r="E1353">
        <v>63010100</v>
      </c>
      <c r="F1353">
        <v>11010300</v>
      </c>
      <c r="G1353">
        <v>20</v>
      </c>
      <c r="H1353" t="str">
        <f t="shared" si="65"/>
        <v>110103-0100</v>
      </c>
      <c r="I1353" t="str">
        <f t="shared" si="63"/>
        <v>630101-0000</v>
      </c>
      <c r="J1353" t="str">
        <f t="shared" si="64"/>
        <v>110103-0000</v>
      </c>
      <c r="K1353" t="s">
        <v>1880</v>
      </c>
      <c r="L1353" t="s">
        <v>1866</v>
      </c>
      <c r="M1353" t="s">
        <v>1881</v>
      </c>
    </row>
    <row r="1354" spans="1:13" x14ac:dyDescent="0.15">
      <c r="A1354">
        <v>1620</v>
      </c>
      <c r="B1354">
        <v>1620</v>
      </c>
      <c r="C1354" t="s">
        <v>756</v>
      </c>
      <c r="D1354">
        <v>11020311</v>
      </c>
      <c r="E1354">
        <v>73020100</v>
      </c>
      <c r="F1354">
        <v>11020302</v>
      </c>
      <c r="G1354">
        <v>30</v>
      </c>
      <c r="H1354" t="str">
        <f t="shared" si="65"/>
        <v>110203-1100</v>
      </c>
      <c r="I1354" t="str">
        <f t="shared" si="63"/>
        <v>730201-0000</v>
      </c>
      <c r="J1354" t="str">
        <f t="shared" si="64"/>
        <v>110203-0200</v>
      </c>
      <c r="K1354" t="s">
        <v>2012</v>
      </c>
      <c r="L1354" t="s">
        <v>2013</v>
      </c>
      <c r="M1354" t="s">
        <v>2017</v>
      </c>
    </row>
    <row r="1355" spans="1:13" x14ac:dyDescent="0.15">
      <c r="A1355">
        <v>1622</v>
      </c>
      <c r="B1355">
        <v>1622</v>
      </c>
      <c r="C1355" t="s">
        <v>754</v>
      </c>
      <c r="D1355">
        <v>21010200</v>
      </c>
      <c r="E1355">
        <v>21010204</v>
      </c>
      <c r="F1355">
        <v>72040100</v>
      </c>
      <c r="G1355">
        <v>30</v>
      </c>
      <c r="H1355" t="str">
        <f t="shared" si="65"/>
        <v>210102-0000</v>
      </c>
      <c r="I1355" t="str">
        <f t="shared" si="63"/>
        <v>210102-0400</v>
      </c>
      <c r="J1355" t="str">
        <f t="shared" si="64"/>
        <v>720401-0000</v>
      </c>
      <c r="K1355" t="s">
        <v>1926</v>
      </c>
      <c r="L1355" t="s">
        <v>2052</v>
      </c>
      <c r="M1355" t="s">
        <v>1864</v>
      </c>
    </row>
    <row r="1356" spans="1:13" x14ac:dyDescent="0.15">
      <c r="A1356">
        <v>1623</v>
      </c>
      <c r="C1356" t="s">
        <v>504</v>
      </c>
      <c r="E1356">
        <v>72040100</v>
      </c>
      <c r="F1356">
        <v>63010100</v>
      </c>
      <c r="H1356" t="str">
        <f t="shared" si="65"/>
        <v>-00</v>
      </c>
      <c r="I1356" t="str">
        <f t="shared" si="63"/>
        <v>720401-0000</v>
      </c>
      <c r="J1356" t="str">
        <f t="shared" si="64"/>
        <v>630101-0000</v>
      </c>
      <c r="K1356" t="s">
        <v>1859</v>
      </c>
      <c r="L1356" t="s">
        <v>1864</v>
      </c>
      <c r="M1356" t="s">
        <v>1866</v>
      </c>
    </row>
    <row r="1357" spans="1:13" x14ac:dyDescent="0.15">
      <c r="A1357">
        <v>1624</v>
      </c>
      <c r="B1357">
        <v>1624</v>
      </c>
      <c r="C1357" t="s">
        <v>757</v>
      </c>
      <c r="D1357">
        <v>11020206</v>
      </c>
      <c r="E1357">
        <v>63020200</v>
      </c>
      <c r="F1357">
        <v>11020200</v>
      </c>
      <c r="G1357">
        <v>30</v>
      </c>
      <c r="H1357" t="str">
        <f t="shared" si="65"/>
        <v>110202-0600</v>
      </c>
      <c r="I1357" t="str">
        <f t="shared" si="63"/>
        <v>630202-0000</v>
      </c>
      <c r="J1357" t="str">
        <f t="shared" si="64"/>
        <v>110202-0000</v>
      </c>
      <c r="K1357" t="s">
        <v>2053</v>
      </c>
      <c r="L1357" t="s">
        <v>1855</v>
      </c>
      <c r="M1357" t="s">
        <v>2054</v>
      </c>
    </row>
    <row r="1358" spans="1:13" x14ac:dyDescent="0.15">
      <c r="A1358">
        <v>1625</v>
      </c>
      <c r="C1358" t="s">
        <v>758</v>
      </c>
      <c r="E1358">
        <v>63010100</v>
      </c>
      <c r="F1358">
        <v>72070602</v>
      </c>
      <c r="H1358" t="str">
        <f t="shared" si="65"/>
        <v>-00</v>
      </c>
      <c r="I1358" t="str">
        <f t="shared" si="63"/>
        <v>630101-0000</v>
      </c>
      <c r="J1358" t="str">
        <f t="shared" si="64"/>
        <v>720706-0200</v>
      </c>
      <c r="K1358" t="s">
        <v>1859</v>
      </c>
      <c r="L1358" t="s">
        <v>1866</v>
      </c>
      <c r="M1358" t="s">
        <v>1939</v>
      </c>
    </row>
    <row r="1359" spans="1:13" x14ac:dyDescent="0.15">
      <c r="A1359">
        <v>1626</v>
      </c>
      <c r="B1359">
        <v>1626</v>
      </c>
      <c r="C1359" t="s">
        <v>759</v>
      </c>
      <c r="D1359">
        <v>11020313</v>
      </c>
      <c r="E1359">
        <v>73020100</v>
      </c>
      <c r="F1359">
        <v>11020303</v>
      </c>
      <c r="G1359">
        <v>30</v>
      </c>
      <c r="H1359" t="str">
        <f t="shared" si="65"/>
        <v>110203-1300</v>
      </c>
      <c r="I1359" t="str">
        <f t="shared" si="63"/>
        <v>730201-0000</v>
      </c>
      <c r="J1359" t="str">
        <f t="shared" si="64"/>
        <v>110203-0300</v>
      </c>
      <c r="K1359" t="s">
        <v>2018</v>
      </c>
      <c r="L1359" t="s">
        <v>2013</v>
      </c>
      <c r="M1359" t="s">
        <v>2019</v>
      </c>
    </row>
    <row r="1360" spans="1:13" x14ac:dyDescent="0.15">
      <c r="A1360">
        <v>1628</v>
      </c>
      <c r="C1360" t="s">
        <v>760</v>
      </c>
      <c r="E1360">
        <v>72090300</v>
      </c>
      <c r="F1360">
        <v>72040100</v>
      </c>
      <c r="H1360" t="str">
        <f t="shared" si="65"/>
        <v>-00</v>
      </c>
      <c r="I1360" t="str">
        <f t="shared" si="63"/>
        <v>720903-0000</v>
      </c>
      <c r="J1360" t="str">
        <f t="shared" si="64"/>
        <v>720401-0000</v>
      </c>
      <c r="K1360" t="s">
        <v>1859</v>
      </c>
      <c r="L1360" t="s">
        <v>2043</v>
      </c>
      <c r="M1360" t="s">
        <v>1864</v>
      </c>
    </row>
    <row r="1361" spans="1:13" x14ac:dyDescent="0.15">
      <c r="A1361">
        <v>1629</v>
      </c>
      <c r="C1361" t="s">
        <v>505</v>
      </c>
      <c r="E1361">
        <v>72040100</v>
      </c>
      <c r="F1361">
        <v>63010100</v>
      </c>
      <c r="H1361" t="str">
        <f t="shared" si="65"/>
        <v>-00</v>
      </c>
      <c r="I1361" t="str">
        <f t="shared" si="63"/>
        <v>720401-0000</v>
      </c>
      <c r="J1361" t="str">
        <f t="shared" si="64"/>
        <v>630101-0000</v>
      </c>
      <c r="K1361" t="s">
        <v>1859</v>
      </c>
      <c r="L1361" t="s">
        <v>1864</v>
      </c>
      <c r="M1361" t="s">
        <v>1866</v>
      </c>
    </row>
    <row r="1362" spans="1:13" x14ac:dyDescent="0.15">
      <c r="A1362">
        <v>1630</v>
      </c>
      <c r="B1362">
        <v>1630</v>
      </c>
      <c r="C1362" t="s">
        <v>761</v>
      </c>
      <c r="D1362">
        <v>31040100</v>
      </c>
      <c r="E1362">
        <v>63020402</v>
      </c>
      <c r="F1362">
        <v>73010102</v>
      </c>
      <c r="G1362">
        <v>31</v>
      </c>
      <c r="H1362" t="str">
        <f t="shared" si="65"/>
        <v>310401-0000</v>
      </c>
      <c r="I1362" t="str">
        <f t="shared" si="63"/>
        <v>630204-0200</v>
      </c>
      <c r="J1362" t="str">
        <f t="shared" si="64"/>
        <v>730101-0200</v>
      </c>
      <c r="K1362" t="s">
        <v>2055</v>
      </c>
      <c r="L1362" t="s">
        <v>2056</v>
      </c>
      <c r="M1362" t="s">
        <v>2057</v>
      </c>
    </row>
    <row r="1363" spans="1:13" x14ac:dyDescent="0.15">
      <c r="A1363">
        <v>1631</v>
      </c>
      <c r="C1363" t="s">
        <v>762</v>
      </c>
      <c r="E1363">
        <v>63010100</v>
      </c>
      <c r="F1363">
        <v>72070601</v>
      </c>
      <c r="H1363" t="str">
        <f t="shared" si="65"/>
        <v>-00</v>
      </c>
      <c r="I1363" t="str">
        <f t="shared" si="63"/>
        <v>630101-0000</v>
      </c>
      <c r="J1363" t="str">
        <f t="shared" si="64"/>
        <v>720706-0100</v>
      </c>
      <c r="K1363" t="s">
        <v>1859</v>
      </c>
      <c r="L1363" t="s">
        <v>1866</v>
      </c>
      <c r="M1363" t="s">
        <v>1946</v>
      </c>
    </row>
    <row r="1364" spans="1:13" x14ac:dyDescent="0.15">
      <c r="A1364">
        <v>1632</v>
      </c>
      <c r="B1364">
        <v>1632</v>
      </c>
      <c r="C1364" t="s">
        <v>763</v>
      </c>
      <c r="D1364">
        <v>21010700</v>
      </c>
      <c r="E1364">
        <v>21010700</v>
      </c>
      <c r="F1364">
        <v>61010100</v>
      </c>
      <c r="G1364">
        <v>30</v>
      </c>
      <c r="H1364" t="str">
        <f t="shared" si="65"/>
        <v>210107-0000</v>
      </c>
      <c r="I1364" t="str">
        <f t="shared" si="63"/>
        <v>210107-0000</v>
      </c>
      <c r="J1364" t="str">
        <f t="shared" si="64"/>
        <v>610101-0000</v>
      </c>
      <c r="K1364" t="s">
        <v>2058</v>
      </c>
      <c r="L1364" t="s">
        <v>2058</v>
      </c>
      <c r="M1364" t="s">
        <v>2059</v>
      </c>
    </row>
    <row r="1365" spans="1:13" x14ac:dyDescent="0.15">
      <c r="A1365">
        <v>1634</v>
      </c>
      <c r="B1365">
        <v>1634</v>
      </c>
      <c r="C1365" t="s">
        <v>760</v>
      </c>
      <c r="D1365">
        <v>21010304</v>
      </c>
      <c r="E1365">
        <v>21010305</v>
      </c>
      <c r="F1365">
        <v>72040100</v>
      </c>
      <c r="G1365">
        <v>30</v>
      </c>
      <c r="H1365" t="str">
        <f t="shared" si="65"/>
        <v>210103-0400</v>
      </c>
      <c r="I1365" t="str">
        <f t="shared" si="63"/>
        <v>210103-0500</v>
      </c>
      <c r="J1365" t="str">
        <f t="shared" si="64"/>
        <v>720401-0000</v>
      </c>
      <c r="K1365" t="s">
        <v>1906</v>
      </c>
      <c r="L1365" t="s">
        <v>1916</v>
      </c>
      <c r="M1365" t="s">
        <v>1864</v>
      </c>
    </row>
    <row r="1366" spans="1:13" x14ac:dyDescent="0.15">
      <c r="A1366">
        <v>1635</v>
      </c>
      <c r="C1366" t="s">
        <v>507</v>
      </c>
      <c r="E1366">
        <v>72040100</v>
      </c>
      <c r="F1366">
        <v>63010100</v>
      </c>
      <c r="H1366" t="str">
        <f t="shared" si="65"/>
        <v>-00</v>
      </c>
      <c r="I1366" t="str">
        <f t="shared" si="63"/>
        <v>720401-0000</v>
      </c>
      <c r="J1366" t="str">
        <f t="shared" si="64"/>
        <v>630101-0000</v>
      </c>
      <c r="K1366" t="s">
        <v>1859</v>
      </c>
      <c r="L1366" t="s">
        <v>1864</v>
      </c>
      <c r="M1366" t="s">
        <v>1866</v>
      </c>
    </row>
    <row r="1367" spans="1:13" x14ac:dyDescent="0.15">
      <c r="A1367">
        <v>1636</v>
      </c>
      <c r="B1367">
        <v>1636</v>
      </c>
      <c r="C1367" t="s">
        <v>764</v>
      </c>
      <c r="D1367">
        <v>11010100</v>
      </c>
      <c r="E1367">
        <v>63020100</v>
      </c>
      <c r="F1367">
        <v>11010100</v>
      </c>
      <c r="G1367">
        <v>10</v>
      </c>
      <c r="H1367" t="str">
        <f t="shared" si="65"/>
        <v>110101-0000</v>
      </c>
      <c r="I1367" t="str">
        <f t="shared" si="63"/>
        <v>630201-0000</v>
      </c>
      <c r="J1367" t="str">
        <f t="shared" si="64"/>
        <v>110101-0000</v>
      </c>
      <c r="K1367" t="s">
        <v>1883</v>
      </c>
      <c r="L1367" t="s">
        <v>1884</v>
      </c>
      <c r="M1367" t="s">
        <v>1883</v>
      </c>
    </row>
    <row r="1368" spans="1:13" x14ac:dyDescent="0.15">
      <c r="A1368">
        <v>1637</v>
      </c>
      <c r="C1368" t="s">
        <v>9</v>
      </c>
      <c r="E1368">
        <v>63010100</v>
      </c>
      <c r="F1368">
        <v>63020300</v>
      </c>
      <c r="H1368" t="str">
        <f t="shared" si="65"/>
        <v>-00</v>
      </c>
      <c r="I1368" t="str">
        <f t="shared" si="63"/>
        <v>630101-0000</v>
      </c>
      <c r="J1368" t="str">
        <f t="shared" si="64"/>
        <v>630203-0000</v>
      </c>
      <c r="K1368" t="s">
        <v>1859</v>
      </c>
      <c r="L1368" t="s">
        <v>1866</v>
      </c>
      <c r="M1368" t="s">
        <v>1858</v>
      </c>
    </row>
    <row r="1369" spans="1:13" x14ac:dyDescent="0.15">
      <c r="A1369">
        <v>1638</v>
      </c>
      <c r="B1369">
        <v>1638</v>
      </c>
      <c r="C1369" t="s">
        <v>765</v>
      </c>
      <c r="D1369">
        <v>21010700</v>
      </c>
      <c r="E1369">
        <v>21010700</v>
      </c>
      <c r="F1369">
        <v>61010500</v>
      </c>
      <c r="G1369">
        <v>30</v>
      </c>
      <c r="H1369" t="str">
        <f t="shared" si="65"/>
        <v>210107-0000</v>
      </c>
      <c r="I1369" t="str">
        <f t="shared" si="63"/>
        <v>210107-0000</v>
      </c>
      <c r="J1369" t="str">
        <f t="shared" si="64"/>
        <v>610105-0000</v>
      </c>
      <c r="K1369" t="s">
        <v>2058</v>
      </c>
      <c r="L1369" t="s">
        <v>2058</v>
      </c>
      <c r="M1369" t="s">
        <v>2003</v>
      </c>
    </row>
    <row r="1370" spans="1:13" x14ac:dyDescent="0.15">
      <c r="A1370">
        <v>1640</v>
      </c>
      <c r="C1370" t="s">
        <v>766</v>
      </c>
      <c r="E1370">
        <v>72090300</v>
      </c>
      <c r="F1370">
        <v>72040100</v>
      </c>
      <c r="H1370" t="str">
        <f t="shared" si="65"/>
        <v>-00</v>
      </c>
      <c r="I1370" t="str">
        <f t="shared" si="63"/>
        <v>720903-0000</v>
      </c>
      <c r="J1370" t="str">
        <f t="shared" si="64"/>
        <v>720401-0000</v>
      </c>
      <c r="K1370" t="s">
        <v>1859</v>
      </c>
      <c r="L1370" t="s">
        <v>2043</v>
      </c>
      <c r="M1370" t="s">
        <v>1864</v>
      </c>
    </row>
    <row r="1371" spans="1:13" x14ac:dyDescent="0.15">
      <c r="A1371">
        <v>1641</v>
      </c>
      <c r="C1371" t="s">
        <v>510</v>
      </c>
      <c r="E1371">
        <v>72040100</v>
      </c>
      <c r="F1371">
        <v>63010100</v>
      </c>
      <c r="H1371" t="str">
        <f t="shared" si="65"/>
        <v>-00</v>
      </c>
      <c r="I1371" t="str">
        <f t="shared" si="63"/>
        <v>720401-0000</v>
      </c>
      <c r="J1371" t="str">
        <f t="shared" si="64"/>
        <v>630101-0000</v>
      </c>
      <c r="K1371" t="s">
        <v>1859</v>
      </c>
      <c r="L1371" t="s">
        <v>1864</v>
      </c>
      <c r="M1371" t="s">
        <v>1866</v>
      </c>
    </row>
    <row r="1372" spans="1:13" x14ac:dyDescent="0.15">
      <c r="A1372">
        <v>1642</v>
      </c>
      <c r="B1372">
        <v>1642</v>
      </c>
      <c r="C1372" t="s">
        <v>767</v>
      </c>
      <c r="D1372">
        <v>11010303</v>
      </c>
      <c r="E1372">
        <v>63020101</v>
      </c>
      <c r="F1372">
        <v>11010304</v>
      </c>
      <c r="G1372">
        <v>10</v>
      </c>
      <c r="H1372" t="str">
        <f t="shared" si="65"/>
        <v>110103-0300</v>
      </c>
      <c r="I1372" t="str">
        <f t="shared" si="63"/>
        <v>630201-0100</v>
      </c>
      <c r="J1372" t="str">
        <f t="shared" si="64"/>
        <v>110103-0400</v>
      </c>
      <c r="K1372" t="s">
        <v>1891</v>
      </c>
      <c r="L1372" t="s">
        <v>1879</v>
      </c>
      <c r="M1372" t="s">
        <v>1958</v>
      </c>
    </row>
    <row r="1373" spans="1:13" x14ac:dyDescent="0.15">
      <c r="A1373">
        <v>1643</v>
      </c>
      <c r="C1373" t="s">
        <v>9</v>
      </c>
      <c r="E1373">
        <v>63010201</v>
      </c>
      <c r="F1373">
        <v>63020300</v>
      </c>
      <c r="H1373" t="str">
        <f t="shared" si="65"/>
        <v>-00</v>
      </c>
      <c r="I1373" t="str">
        <f t="shared" si="63"/>
        <v>630102-0100</v>
      </c>
      <c r="J1373" t="str">
        <f t="shared" si="64"/>
        <v>630203-0000</v>
      </c>
      <c r="K1373" t="s">
        <v>1859</v>
      </c>
      <c r="L1373" t="s">
        <v>1885</v>
      </c>
      <c r="M1373" t="s">
        <v>1858</v>
      </c>
    </row>
    <row r="1374" spans="1:13" x14ac:dyDescent="0.15">
      <c r="A1374">
        <v>1644</v>
      </c>
      <c r="B1374">
        <v>1644</v>
      </c>
      <c r="C1374" t="s">
        <v>768</v>
      </c>
      <c r="D1374">
        <v>21010700</v>
      </c>
      <c r="E1374">
        <v>21010700</v>
      </c>
      <c r="F1374">
        <v>61010700</v>
      </c>
      <c r="G1374">
        <v>30</v>
      </c>
      <c r="H1374" t="str">
        <f t="shared" si="65"/>
        <v>210107-0000</v>
      </c>
      <c r="I1374" t="str">
        <f t="shared" si="63"/>
        <v>210107-0000</v>
      </c>
      <c r="J1374" t="str">
        <f t="shared" si="64"/>
        <v>610107-0000</v>
      </c>
      <c r="K1374" t="s">
        <v>2058</v>
      </c>
      <c r="L1374" t="s">
        <v>2058</v>
      </c>
      <c r="M1374" t="s">
        <v>2004</v>
      </c>
    </row>
    <row r="1375" spans="1:13" x14ac:dyDescent="0.15">
      <c r="A1375">
        <v>1646</v>
      </c>
      <c r="B1375">
        <v>1646</v>
      </c>
      <c r="C1375" t="s">
        <v>766</v>
      </c>
      <c r="D1375">
        <v>21010306</v>
      </c>
      <c r="E1375">
        <v>21010306</v>
      </c>
      <c r="F1375">
        <v>72040100</v>
      </c>
      <c r="G1375">
        <v>30</v>
      </c>
      <c r="H1375" t="str">
        <f t="shared" si="65"/>
        <v>210103-0600</v>
      </c>
      <c r="I1375" t="str">
        <f t="shared" si="63"/>
        <v>210103-0600</v>
      </c>
      <c r="J1375" t="str">
        <f t="shared" si="64"/>
        <v>720401-0000</v>
      </c>
      <c r="K1375" t="s">
        <v>2060</v>
      </c>
      <c r="L1375" t="s">
        <v>2060</v>
      </c>
      <c r="M1375" t="s">
        <v>1864</v>
      </c>
    </row>
    <row r="1376" spans="1:13" x14ac:dyDescent="0.15">
      <c r="A1376">
        <v>1647</v>
      </c>
      <c r="C1376" t="s">
        <v>512</v>
      </c>
      <c r="E1376">
        <v>72040100</v>
      </c>
      <c r="F1376">
        <v>63010100</v>
      </c>
      <c r="H1376" t="str">
        <f t="shared" si="65"/>
        <v>-00</v>
      </c>
      <c r="I1376" t="str">
        <f t="shared" si="63"/>
        <v>720401-0000</v>
      </c>
      <c r="J1376" t="str">
        <f t="shared" si="64"/>
        <v>630101-0000</v>
      </c>
      <c r="K1376" t="s">
        <v>1859</v>
      </c>
      <c r="L1376" t="s">
        <v>1864</v>
      </c>
      <c r="M1376" t="s">
        <v>1866</v>
      </c>
    </row>
    <row r="1377" spans="1:13" x14ac:dyDescent="0.15">
      <c r="A1377">
        <v>1648</v>
      </c>
      <c r="B1377">
        <v>1648</v>
      </c>
      <c r="C1377" t="s">
        <v>769</v>
      </c>
      <c r="D1377">
        <v>11010303</v>
      </c>
      <c r="E1377">
        <v>63020101</v>
      </c>
      <c r="F1377">
        <v>11010304</v>
      </c>
      <c r="G1377">
        <v>10</v>
      </c>
      <c r="H1377" t="str">
        <f t="shared" si="65"/>
        <v>110103-0300</v>
      </c>
      <c r="I1377" t="str">
        <f t="shared" si="63"/>
        <v>630201-0100</v>
      </c>
      <c r="J1377" t="str">
        <f t="shared" si="64"/>
        <v>110103-0400</v>
      </c>
      <c r="K1377" t="s">
        <v>1891</v>
      </c>
      <c r="L1377" t="s">
        <v>1879</v>
      </c>
      <c r="M1377" t="s">
        <v>1958</v>
      </c>
    </row>
    <row r="1378" spans="1:13" x14ac:dyDescent="0.15">
      <c r="A1378">
        <v>1649</v>
      </c>
      <c r="C1378" t="s">
        <v>14</v>
      </c>
      <c r="E1378">
        <v>63010100</v>
      </c>
      <c r="F1378">
        <v>72070500</v>
      </c>
      <c r="H1378" t="str">
        <f t="shared" si="65"/>
        <v>-00</v>
      </c>
      <c r="I1378" t="str">
        <f t="shared" si="63"/>
        <v>630101-0000</v>
      </c>
      <c r="J1378" t="str">
        <f t="shared" si="64"/>
        <v>720705-0000</v>
      </c>
      <c r="K1378" t="s">
        <v>1859</v>
      </c>
      <c r="L1378" t="s">
        <v>1866</v>
      </c>
      <c r="M1378" t="s">
        <v>1867</v>
      </c>
    </row>
    <row r="1379" spans="1:13" x14ac:dyDescent="0.15">
      <c r="A1379">
        <v>1650</v>
      </c>
      <c r="B1379">
        <v>1650</v>
      </c>
      <c r="C1379" t="s">
        <v>770</v>
      </c>
      <c r="D1379">
        <v>21010700</v>
      </c>
      <c r="E1379">
        <v>21010700</v>
      </c>
      <c r="F1379">
        <v>61010701</v>
      </c>
      <c r="G1379">
        <v>30</v>
      </c>
      <c r="H1379" t="str">
        <f t="shared" si="65"/>
        <v>210107-0000</v>
      </c>
      <c r="I1379" t="str">
        <f t="shared" si="63"/>
        <v>210107-0000</v>
      </c>
      <c r="J1379" t="str">
        <f t="shared" si="64"/>
        <v>610107-0100</v>
      </c>
      <c r="K1379" t="s">
        <v>2058</v>
      </c>
      <c r="L1379" t="s">
        <v>2058</v>
      </c>
      <c r="M1379" t="s">
        <v>2005</v>
      </c>
    </row>
    <row r="1380" spans="1:13" x14ac:dyDescent="0.15">
      <c r="A1380">
        <v>1651</v>
      </c>
      <c r="C1380" t="s">
        <v>771</v>
      </c>
      <c r="E1380">
        <v>72090300</v>
      </c>
      <c r="F1380">
        <v>72040100</v>
      </c>
      <c r="H1380" t="str">
        <f t="shared" si="65"/>
        <v>-00</v>
      </c>
      <c r="I1380" t="str">
        <f t="shared" si="63"/>
        <v>720903-0000</v>
      </c>
      <c r="J1380" t="str">
        <f t="shared" si="64"/>
        <v>720401-0000</v>
      </c>
      <c r="K1380" t="s">
        <v>1859</v>
      </c>
      <c r="L1380" t="s">
        <v>2043</v>
      </c>
      <c r="M1380" t="s">
        <v>1864</v>
      </c>
    </row>
    <row r="1381" spans="1:13" x14ac:dyDescent="0.15">
      <c r="A1381">
        <v>1652</v>
      </c>
      <c r="C1381" t="s">
        <v>514</v>
      </c>
      <c r="E1381">
        <v>72040100</v>
      </c>
      <c r="F1381">
        <v>63010100</v>
      </c>
      <c r="H1381" t="str">
        <f t="shared" si="65"/>
        <v>-00</v>
      </c>
      <c r="I1381" t="str">
        <f t="shared" si="63"/>
        <v>720401-0000</v>
      </c>
      <c r="J1381" t="str">
        <f t="shared" si="64"/>
        <v>630101-0000</v>
      </c>
      <c r="K1381" t="s">
        <v>1859</v>
      </c>
      <c r="L1381" t="s">
        <v>1864</v>
      </c>
      <c r="M1381" t="s">
        <v>1866</v>
      </c>
    </row>
    <row r="1382" spans="1:13" x14ac:dyDescent="0.15">
      <c r="A1382">
        <v>1653</v>
      </c>
      <c r="B1382">
        <v>1653</v>
      </c>
      <c r="C1382" t="s">
        <v>772</v>
      </c>
      <c r="D1382">
        <v>11010303</v>
      </c>
      <c r="E1382">
        <v>63020101</v>
      </c>
      <c r="F1382">
        <v>11010304</v>
      </c>
      <c r="G1382">
        <v>10</v>
      </c>
      <c r="H1382" t="str">
        <f t="shared" si="65"/>
        <v>110103-0300</v>
      </c>
      <c r="I1382" t="str">
        <f t="shared" si="63"/>
        <v>630201-0100</v>
      </c>
      <c r="J1382" t="str">
        <f t="shared" si="64"/>
        <v>110103-0400</v>
      </c>
      <c r="K1382" t="s">
        <v>1891</v>
      </c>
      <c r="L1382" t="s">
        <v>1879</v>
      </c>
      <c r="M1382" t="s">
        <v>1958</v>
      </c>
    </row>
    <row r="1383" spans="1:13" x14ac:dyDescent="0.15">
      <c r="A1383">
        <v>1654</v>
      </c>
      <c r="B1383">
        <v>30016</v>
      </c>
      <c r="C1383" t="s">
        <v>544</v>
      </c>
      <c r="D1383">
        <v>11020502</v>
      </c>
      <c r="E1383">
        <v>63010100</v>
      </c>
      <c r="F1383">
        <v>11020502</v>
      </c>
      <c r="H1383" t="str">
        <f t="shared" si="65"/>
        <v>110205-0200</v>
      </c>
      <c r="I1383" t="str">
        <f t="shared" si="63"/>
        <v>630101-0000</v>
      </c>
      <c r="J1383" t="str">
        <f t="shared" si="64"/>
        <v>110205-0200</v>
      </c>
      <c r="K1383" t="s">
        <v>1886</v>
      </c>
      <c r="L1383" t="s">
        <v>1866</v>
      </c>
      <c r="M1383" t="s">
        <v>1886</v>
      </c>
    </row>
    <row r="1384" spans="1:13" x14ac:dyDescent="0.15">
      <c r="A1384">
        <v>1655</v>
      </c>
      <c r="B1384">
        <v>1655</v>
      </c>
      <c r="C1384" t="s">
        <v>773</v>
      </c>
      <c r="D1384">
        <v>21010700</v>
      </c>
      <c r="E1384">
        <v>21010700</v>
      </c>
      <c r="F1384">
        <v>61011100</v>
      </c>
      <c r="G1384">
        <v>30</v>
      </c>
      <c r="H1384" t="str">
        <f t="shared" si="65"/>
        <v>210107-0000</v>
      </c>
      <c r="I1384" t="str">
        <f t="shared" si="63"/>
        <v>210107-0000</v>
      </c>
      <c r="J1384" t="str">
        <f t="shared" si="64"/>
        <v>610111-0000</v>
      </c>
      <c r="K1384" t="s">
        <v>2058</v>
      </c>
      <c r="L1384" t="s">
        <v>2058</v>
      </c>
      <c r="M1384" t="s">
        <v>2006</v>
      </c>
    </row>
    <row r="1385" spans="1:13" x14ac:dyDescent="0.15">
      <c r="A1385">
        <v>1657</v>
      </c>
      <c r="B1385">
        <v>1657</v>
      </c>
      <c r="C1385" t="s">
        <v>771</v>
      </c>
      <c r="D1385">
        <v>21010420</v>
      </c>
      <c r="E1385">
        <v>21010407</v>
      </c>
      <c r="F1385">
        <v>72040100</v>
      </c>
      <c r="G1385">
        <v>30</v>
      </c>
      <c r="H1385" t="str">
        <f t="shared" si="65"/>
        <v>210104-2000</v>
      </c>
      <c r="I1385" t="str">
        <f t="shared" si="63"/>
        <v>210104-0700</v>
      </c>
      <c r="J1385" t="str">
        <f t="shared" si="64"/>
        <v>720401-0000</v>
      </c>
      <c r="K1385" t="s">
        <v>1863</v>
      </c>
      <c r="L1385" t="s">
        <v>2061</v>
      </c>
      <c r="M1385" t="s">
        <v>1864</v>
      </c>
    </row>
    <row r="1386" spans="1:13" x14ac:dyDescent="0.15">
      <c r="A1386">
        <v>1658</v>
      </c>
      <c r="C1386" t="s">
        <v>515</v>
      </c>
      <c r="E1386">
        <v>72040100</v>
      </c>
      <c r="F1386">
        <v>63010100</v>
      </c>
      <c r="H1386" t="str">
        <f t="shared" si="65"/>
        <v>-00</v>
      </c>
      <c r="I1386" t="str">
        <f t="shared" si="63"/>
        <v>720401-0000</v>
      </c>
      <c r="J1386" t="str">
        <f t="shared" si="64"/>
        <v>630101-0000</v>
      </c>
      <c r="K1386" t="s">
        <v>1859</v>
      </c>
      <c r="L1386" t="s">
        <v>1864</v>
      </c>
      <c r="M1386" t="s">
        <v>1866</v>
      </c>
    </row>
    <row r="1387" spans="1:13" x14ac:dyDescent="0.15">
      <c r="A1387">
        <v>1659</v>
      </c>
      <c r="C1387" t="s">
        <v>9</v>
      </c>
      <c r="E1387">
        <v>63010100</v>
      </c>
      <c r="F1387">
        <v>63020300</v>
      </c>
      <c r="H1387" t="str">
        <f t="shared" si="65"/>
        <v>-00</v>
      </c>
      <c r="I1387" t="str">
        <f t="shared" si="63"/>
        <v>630101-0000</v>
      </c>
      <c r="J1387" t="str">
        <f t="shared" si="64"/>
        <v>630203-0000</v>
      </c>
      <c r="K1387" t="s">
        <v>1859</v>
      </c>
      <c r="L1387" t="s">
        <v>1866</v>
      </c>
      <c r="M1387" t="s">
        <v>1858</v>
      </c>
    </row>
    <row r="1388" spans="1:13" x14ac:dyDescent="0.15">
      <c r="A1388">
        <v>1660</v>
      </c>
      <c r="B1388">
        <v>1660</v>
      </c>
      <c r="C1388" t="s">
        <v>774</v>
      </c>
      <c r="D1388">
        <v>11020311</v>
      </c>
      <c r="E1388">
        <v>73020100</v>
      </c>
      <c r="F1388">
        <v>11020300</v>
      </c>
      <c r="G1388">
        <v>30</v>
      </c>
      <c r="H1388" t="str">
        <f t="shared" si="65"/>
        <v>110203-1100</v>
      </c>
      <c r="I1388" t="str">
        <f t="shared" si="63"/>
        <v>730201-0000</v>
      </c>
      <c r="J1388" t="str">
        <f t="shared" si="64"/>
        <v>110203-0000</v>
      </c>
      <c r="K1388" t="s">
        <v>2012</v>
      </c>
      <c r="L1388" t="s">
        <v>2013</v>
      </c>
      <c r="M1388" t="s">
        <v>2014</v>
      </c>
    </row>
    <row r="1389" spans="1:13" x14ac:dyDescent="0.15">
      <c r="A1389">
        <v>1662</v>
      </c>
      <c r="C1389" t="s">
        <v>775</v>
      </c>
      <c r="E1389">
        <v>72090300</v>
      </c>
      <c r="F1389">
        <v>72040100</v>
      </c>
      <c r="H1389" t="str">
        <f t="shared" si="65"/>
        <v>-00</v>
      </c>
      <c r="I1389" t="str">
        <f t="shared" si="63"/>
        <v>720903-0000</v>
      </c>
      <c r="J1389" t="str">
        <f t="shared" si="64"/>
        <v>720401-0000</v>
      </c>
      <c r="K1389" t="s">
        <v>1859</v>
      </c>
      <c r="L1389" t="s">
        <v>2043</v>
      </c>
      <c r="M1389" t="s">
        <v>1864</v>
      </c>
    </row>
    <row r="1390" spans="1:13" x14ac:dyDescent="0.15">
      <c r="A1390">
        <v>1663</v>
      </c>
      <c r="C1390" t="s">
        <v>518</v>
      </c>
      <c r="E1390">
        <v>72040100</v>
      </c>
      <c r="F1390">
        <v>63010100</v>
      </c>
      <c r="H1390" t="str">
        <f t="shared" si="65"/>
        <v>-00</v>
      </c>
      <c r="I1390" t="str">
        <f t="shared" si="63"/>
        <v>720401-0000</v>
      </c>
      <c r="J1390" t="str">
        <f t="shared" si="64"/>
        <v>630101-0000</v>
      </c>
      <c r="K1390" t="s">
        <v>1859</v>
      </c>
      <c r="L1390" t="s">
        <v>1864</v>
      </c>
      <c r="M1390" t="s">
        <v>1866</v>
      </c>
    </row>
    <row r="1391" spans="1:13" x14ac:dyDescent="0.15">
      <c r="A1391">
        <v>1664</v>
      </c>
      <c r="C1391" t="s">
        <v>9</v>
      </c>
      <c r="E1391">
        <v>63010201</v>
      </c>
      <c r="F1391">
        <v>63020300</v>
      </c>
      <c r="H1391" t="str">
        <f t="shared" si="65"/>
        <v>-00</v>
      </c>
      <c r="I1391" t="str">
        <f t="shared" si="63"/>
        <v>630102-0100</v>
      </c>
      <c r="J1391" t="str">
        <f t="shared" si="64"/>
        <v>630203-0000</v>
      </c>
      <c r="K1391" t="s">
        <v>1859</v>
      </c>
      <c r="L1391" t="s">
        <v>1885</v>
      </c>
      <c r="M1391" t="s">
        <v>1858</v>
      </c>
    </row>
    <row r="1392" spans="1:13" x14ac:dyDescent="0.15">
      <c r="A1392">
        <v>1665</v>
      </c>
      <c r="B1392">
        <v>1665</v>
      </c>
      <c r="C1392" t="s">
        <v>774</v>
      </c>
      <c r="D1392">
        <v>11020311</v>
      </c>
      <c r="E1392">
        <v>73020100</v>
      </c>
      <c r="F1392">
        <v>11020301</v>
      </c>
      <c r="G1392">
        <v>30</v>
      </c>
      <c r="H1392" t="str">
        <f t="shared" si="65"/>
        <v>110203-1100</v>
      </c>
      <c r="I1392" t="str">
        <f t="shared" si="63"/>
        <v>730201-0000</v>
      </c>
      <c r="J1392" t="str">
        <f t="shared" si="64"/>
        <v>110203-0100</v>
      </c>
      <c r="K1392" t="s">
        <v>2012</v>
      </c>
      <c r="L1392" t="s">
        <v>2013</v>
      </c>
      <c r="M1392" t="s">
        <v>2016</v>
      </c>
    </row>
    <row r="1393" spans="1:13" x14ac:dyDescent="0.15">
      <c r="A1393">
        <v>1667</v>
      </c>
      <c r="B1393">
        <v>1667</v>
      </c>
      <c r="C1393" t="s">
        <v>775</v>
      </c>
      <c r="D1393">
        <v>21010422</v>
      </c>
      <c r="E1393">
        <v>21010408</v>
      </c>
      <c r="F1393">
        <v>72040100</v>
      </c>
      <c r="G1393">
        <v>30</v>
      </c>
      <c r="H1393" t="str">
        <f t="shared" si="65"/>
        <v>210104-2200</v>
      </c>
      <c r="I1393" t="str">
        <f t="shared" si="63"/>
        <v>210104-0800</v>
      </c>
      <c r="J1393" t="str">
        <f t="shared" si="64"/>
        <v>720401-0000</v>
      </c>
      <c r="K1393" t="s">
        <v>2062</v>
      </c>
      <c r="L1393" t="s">
        <v>2063</v>
      </c>
      <c r="M1393" t="s">
        <v>1864</v>
      </c>
    </row>
    <row r="1394" spans="1:13" x14ac:dyDescent="0.15">
      <c r="A1394">
        <v>1668</v>
      </c>
      <c r="C1394" t="s">
        <v>520</v>
      </c>
      <c r="E1394">
        <v>72040100</v>
      </c>
      <c r="F1394">
        <v>63010100</v>
      </c>
      <c r="H1394" t="str">
        <f t="shared" si="65"/>
        <v>-00</v>
      </c>
      <c r="I1394" t="str">
        <f t="shared" si="63"/>
        <v>720401-0000</v>
      </c>
      <c r="J1394" t="str">
        <f t="shared" si="64"/>
        <v>630101-0000</v>
      </c>
      <c r="K1394" t="s">
        <v>1859</v>
      </c>
      <c r="L1394" t="s">
        <v>1864</v>
      </c>
      <c r="M1394" t="s">
        <v>1866</v>
      </c>
    </row>
    <row r="1395" spans="1:13" x14ac:dyDescent="0.15">
      <c r="A1395">
        <v>1669</v>
      </c>
      <c r="B1395">
        <v>1669</v>
      </c>
      <c r="C1395" t="s">
        <v>776</v>
      </c>
      <c r="D1395">
        <v>11010303</v>
      </c>
      <c r="E1395">
        <v>63020101</v>
      </c>
      <c r="F1395">
        <v>11010304</v>
      </c>
      <c r="G1395">
        <v>10</v>
      </c>
      <c r="H1395" t="str">
        <f t="shared" si="65"/>
        <v>110103-0300</v>
      </c>
      <c r="I1395" t="str">
        <f t="shared" si="63"/>
        <v>630201-0100</v>
      </c>
      <c r="J1395" t="str">
        <f t="shared" si="64"/>
        <v>110103-0400</v>
      </c>
      <c r="K1395" t="s">
        <v>1891</v>
      </c>
      <c r="L1395" t="s">
        <v>1879</v>
      </c>
      <c r="M1395" t="s">
        <v>1958</v>
      </c>
    </row>
    <row r="1396" spans="1:13" x14ac:dyDescent="0.15">
      <c r="A1396">
        <v>1670</v>
      </c>
      <c r="C1396" t="s">
        <v>14</v>
      </c>
      <c r="E1396">
        <v>63010100</v>
      </c>
      <c r="F1396">
        <v>72070500</v>
      </c>
      <c r="H1396" t="str">
        <f t="shared" si="65"/>
        <v>-00</v>
      </c>
      <c r="I1396" t="str">
        <f t="shared" si="63"/>
        <v>630101-0000</v>
      </c>
      <c r="J1396" t="str">
        <f t="shared" si="64"/>
        <v>720705-0000</v>
      </c>
      <c r="K1396" t="s">
        <v>1859</v>
      </c>
      <c r="L1396" t="s">
        <v>1866</v>
      </c>
      <c r="M1396" t="s">
        <v>1867</v>
      </c>
    </row>
    <row r="1397" spans="1:13" x14ac:dyDescent="0.15">
      <c r="A1397">
        <v>1671</v>
      </c>
      <c r="C1397" t="s">
        <v>765</v>
      </c>
      <c r="E1397">
        <v>61010500</v>
      </c>
      <c r="F1397">
        <v>61010400</v>
      </c>
      <c r="H1397" t="str">
        <f t="shared" si="65"/>
        <v>-00</v>
      </c>
      <c r="I1397" t="str">
        <f t="shared" si="63"/>
        <v>610105-0000</v>
      </c>
      <c r="J1397" t="str">
        <f t="shared" si="64"/>
        <v>610104-0000</v>
      </c>
      <c r="K1397" t="s">
        <v>1859</v>
      </c>
      <c r="L1397" t="s">
        <v>2003</v>
      </c>
      <c r="M1397" t="s">
        <v>2064</v>
      </c>
    </row>
    <row r="1398" spans="1:13" x14ac:dyDescent="0.15">
      <c r="A1398">
        <v>1673</v>
      </c>
      <c r="C1398" t="s">
        <v>777</v>
      </c>
      <c r="E1398">
        <v>72090300</v>
      </c>
      <c r="F1398">
        <v>72040100</v>
      </c>
      <c r="H1398" t="str">
        <f t="shared" si="65"/>
        <v>-00</v>
      </c>
      <c r="I1398" t="str">
        <f t="shared" si="63"/>
        <v>720903-0000</v>
      </c>
      <c r="J1398" t="str">
        <f t="shared" si="64"/>
        <v>720401-0000</v>
      </c>
      <c r="K1398" t="s">
        <v>1859</v>
      </c>
      <c r="L1398" t="s">
        <v>2043</v>
      </c>
      <c r="M1398" t="s">
        <v>1864</v>
      </c>
    </row>
    <row r="1399" spans="1:13" x14ac:dyDescent="0.15">
      <c r="A1399">
        <v>1674</v>
      </c>
      <c r="C1399" t="s">
        <v>523</v>
      </c>
      <c r="E1399">
        <v>72040100</v>
      </c>
      <c r="F1399">
        <v>63010100</v>
      </c>
      <c r="H1399" t="str">
        <f t="shared" si="65"/>
        <v>-00</v>
      </c>
      <c r="I1399" t="str">
        <f t="shared" si="63"/>
        <v>720401-0000</v>
      </c>
      <c r="J1399" t="str">
        <f t="shared" si="64"/>
        <v>630101-0000</v>
      </c>
      <c r="K1399" t="s">
        <v>1859</v>
      </c>
      <c r="L1399" t="s">
        <v>1864</v>
      </c>
      <c r="M1399" t="s">
        <v>1866</v>
      </c>
    </row>
    <row r="1400" spans="1:13" x14ac:dyDescent="0.15">
      <c r="A1400">
        <v>1675</v>
      </c>
      <c r="B1400">
        <v>1675</v>
      </c>
      <c r="C1400" t="s">
        <v>778</v>
      </c>
      <c r="D1400">
        <v>11010303</v>
      </c>
      <c r="E1400">
        <v>63020101</v>
      </c>
      <c r="F1400">
        <v>11010304</v>
      </c>
      <c r="G1400">
        <v>10</v>
      </c>
      <c r="H1400" t="str">
        <f t="shared" si="65"/>
        <v>110103-0300</v>
      </c>
      <c r="I1400" t="str">
        <f t="shared" si="63"/>
        <v>630201-0100</v>
      </c>
      <c r="J1400" t="str">
        <f t="shared" si="64"/>
        <v>110103-0400</v>
      </c>
      <c r="K1400" t="s">
        <v>1891</v>
      </c>
      <c r="L1400" t="s">
        <v>1879</v>
      </c>
      <c r="M1400" t="s">
        <v>1958</v>
      </c>
    </row>
    <row r="1401" spans="1:13" x14ac:dyDescent="0.15">
      <c r="A1401">
        <v>1676</v>
      </c>
      <c r="C1401" t="s">
        <v>14</v>
      </c>
      <c r="E1401">
        <v>63010201</v>
      </c>
      <c r="F1401">
        <v>72070500</v>
      </c>
      <c r="H1401" t="str">
        <f t="shared" si="65"/>
        <v>-00</v>
      </c>
      <c r="I1401" t="str">
        <f t="shared" si="63"/>
        <v>630102-0100</v>
      </c>
      <c r="J1401" t="str">
        <f t="shared" si="64"/>
        <v>720705-0000</v>
      </c>
      <c r="K1401" t="s">
        <v>1859</v>
      </c>
      <c r="L1401" t="s">
        <v>1885</v>
      </c>
      <c r="M1401" t="s">
        <v>1867</v>
      </c>
    </row>
    <row r="1402" spans="1:13" x14ac:dyDescent="0.15">
      <c r="A1402">
        <v>1677</v>
      </c>
      <c r="C1402" t="s">
        <v>768</v>
      </c>
      <c r="E1402">
        <v>61010700</v>
      </c>
      <c r="F1402">
        <v>61010601</v>
      </c>
      <c r="H1402" t="str">
        <f t="shared" si="65"/>
        <v>-00</v>
      </c>
      <c r="I1402" t="str">
        <f t="shared" si="63"/>
        <v>610107-0000</v>
      </c>
      <c r="J1402" t="str">
        <f t="shared" si="64"/>
        <v>610106-0100</v>
      </c>
      <c r="K1402" t="s">
        <v>1859</v>
      </c>
      <c r="L1402" t="s">
        <v>2004</v>
      </c>
      <c r="M1402" t="s">
        <v>2065</v>
      </c>
    </row>
    <row r="1403" spans="1:13" x14ac:dyDescent="0.15">
      <c r="A1403">
        <v>1679</v>
      </c>
      <c r="B1403">
        <v>1679</v>
      </c>
      <c r="C1403" t="s">
        <v>777</v>
      </c>
      <c r="D1403">
        <v>21010100</v>
      </c>
      <c r="E1403">
        <v>21010100</v>
      </c>
      <c r="F1403">
        <v>72040100</v>
      </c>
      <c r="G1403">
        <v>20</v>
      </c>
      <c r="H1403" t="str">
        <f t="shared" si="65"/>
        <v>210101-0000</v>
      </c>
      <c r="I1403" t="str">
        <f t="shared" si="63"/>
        <v>210101-0000</v>
      </c>
      <c r="J1403" t="str">
        <f t="shared" si="64"/>
        <v>720401-0000</v>
      </c>
      <c r="K1403" t="s">
        <v>1913</v>
      </c>
      <c r="L1403" t="s">
        <v>1913</v>
      </c>
      <c r="M1403" t="s">
        <v>1864</v>
      </c>
    </row>
    <row r="1404" spans="1:13" x14ac:dyDescent="0.15">
      <c r="A1404">
        <v>1680</v>
      </c>
      <c r="C1404" t="s">
        <v>526</v>
      </c>
      <c r="E1404">
        <v>72040100</v>
      </c>
      <c r="F1404">
        <v>63010100</v>
      </c>
      <c r="H1404" t="str">
        <f t="shared" si="65"/>
        <v>-00</v>
      </c>
      <c r="I1404" t="str">
        <f t="shared" si="63"/>
        <v>720401-0000</v>
      </c>
      <c r="J1404" t="str">
        <f t="shared" si="64"/>
        <v>630101-0000</v>
      </c>
      <c r="K1404" t="s">
        <v>1859</v>
      </c>
      <c r="L1404" t="s">
        <v>1864</v>
      </c>
      <c r="M1404" t="s">
        <v>1866</v>
      </c>
    </row>
    <row r="1405" spans="1:13" x14ac:dyDescent="0.15">
      <c r="A1405">
        <v>1681</v>
      </c>
      <c r="B1405">
        <v>30017</v>
      </c>
      <c r="C1405" t="s">
        <v>354</v>
      </c>
      <c r="D1405">
        <v>11020502</v>
      </c>
      <c r="E1405">
        <v>63010100</v>
      </c>
      <c r="F1405">
        <v>11020502</v>
      </c>
      <c r="H1405" t="str">
        <f t="shared" si="65"/>
        <v>110205-0200</v>
      </c>
      <c r="I1405" t="str">
        <f t="shared" si="63"/>
        <v>630101-0000</v>
      </c>
      <c r="J1405" t="str">
        <f t="shared" si="64"/>
        <v>110205-0200</v>
      </c>
      <c r="K1405" t="s">
        <v>1886</v>
      </c>
      <c r="L1405" t="s">
        <v>1866</v>
      </c>
      <c r="M1405" t="s">
        <v>1886</v>
      </c>
    </row>
    <row r="1406" spans="1:13" x14ac:dyDescent="0.15">
      <c r="A1406">
        <v>1682</v>
      </c>
      <c r="C1406" t="s">
        <v>770</v>
      </c>
      <c r="E1406">
        <v>61010701</v>
      </c>
      <c r="F1406">
        <v>61010600</v>
      </c>
      <c r="H1406" t="str">
        <f t="shared" si="65"/>
        <v>-00</v>
      </c>
      <c r="I1406" t="str">
        <f t="shared" si="63"/>
        <v>610107-0100</v>
      </c>
      <c r="J1406" t="str">
        <f t="shared" si="64"/>
        <v>610106-0000</v>
      </c>
      <c r="K1406" t="s">
        <v>1859</v>
      </c>
      <c r="L1406" t="s">
        <v>2005</v>
      </c>
      <c r="M1406" t="s">
        <v>2024</v>
      </c>
    </row>
    <row r="1407" spans="1:13" x14ac:dyDescent="0.15">
      <c r="A1407">
        <v>1684</v>
      </c>
      <c r="C1407" t="s">
        <v>779</v>
      </c>
      <c r="E1407">
        <v>72090300</v>
      </c>
      <c r="F1407">
        <v>72040100</v>
      </c>
      <c r="H1407" t="str">
        <f t="shared" si="65"/>
        <v>-00</v>
      </c>
      <c r="I1407" t="str">
        <f t="shared" si="63"/>
        <v>720903-0000</v>
      </c>
      <c r="J1407" t="str">
        <f t="shared" si="64"/>
        <v>720401-0000</v>
      </c>
      <c r="K1407" t="s">
        <v>1859</v>
      </c>
      <c r="L1407" t="s">
        <v>2043</v>
      </c>
      <c r="M1407" t="s">
        <v>1864</v>
      </c>
    </row>
    <row r="1408" spans="1:13" x14ac:dyDescent="0.15">
      <c r="A1408">
        <v>1685</v>
      </c>
      <c r="C1408" t="s">
        <v>528</v>
      </c>
      <c r="E1408">
        <v>72040100</v>
      </c>
      <c r="F1408">
        <v>63010100</v>
      </c>
      <c r="H1408" t="str">
        <f t="shared" si="65"/>
        <v>-00</v>
      </c>
      <c r="I1408" t="str">
        <f t="shared" si="63"/>
        <v>720401-0000</v>
      </c>
      <c r="J1408" t="str">
        <f t="shared" si="64"/>
        <v>630101-0000</v>
      </c>
      <c r="K1408" t="s">
        <v>1859</v>
      </c>
      <c r="L1408" t="s">
        <v>1864</v>
      </c>
      <c r="M1408" t="s">
        <v>1866</v>
      </c>
    </row>
    <row r="1409" spans="1:13" x14ac:dyDescent="0.15">
      <c r="A1409">
        <v>1686</v>
      </c>
      <c r="C1409" t="s">
        <v>9</v>
      </c>
      <c r="E1409">
        <v>63010100</v>
      </c>
      <c r="F1409">
        <v>63020300</v>
      </c>
      <c r="H1409" t="str">
        <f t="shared" si="65"/>
        <v>-00</v>
      </c>
      <c r="I1409" t="str">
        <f t="shared" si="63"/>
        <v>630101-0000</v>
      </c>
      <c r="J1409" t="str">
        <f t="shared" si="64"/>
        <v>630203-0000</v>
      </c>
      <c r="K1409" t="s">
        <v>1859</v>
      </c>
      <c r="L1409" t="s">
        <v>1866</v>
      </c>
      <c r="M1409" t="s">
        <v>1858</v>
      </c>
    </row>
    <row r="1410" spans="1:13" x14ac:dyDescent="0.15">
      <c r="A1410">
        <v>1687</v>
      </c>
      <c r="C1410" t="s">
        <v>773</v>
      </c>
      <c r="E1410">
        <v>61011100</v>
      </c>
      <c r="F1410">
        <v>61011000</v>
      </c>
      <c r="H1410" t="str">
        <f t="shared" si="65"/>
        <v>-00</v>
      </c>
      <c r="I1410" t="str">
        <f t="shared" ref="I1410:I1473" si="66">LEFT(E1410,6)&amp;"-"&amp;RIGHT(E1410,2)&amp;"00"</f>
        <v>610111-0000</v>
      </c>
      <c r="J1410" t="str">
        <f t="shared" ref="J1410:J1473" si="67">LEFT(F1410,6)&amp;"-"&amp;RIGHT(F1410,2)&amp;"00"</f>
        <v>610110-0000</v>
      </c>
      <c r="K1410" t="s">
        <v>1859</v>
      </c>
      <c r="L1410" t="s">
        <v>2006</v>
      </c>
      <c r="M1410" t="s">
        <v>2066</v>
      </c>
    </row>
    <row r="1411" spans="1:13" x14ac:dyDescent="0.15">
      <c r="A1411">
        <v>1689</v>
      </c>
      <c r="B1411">
        <v>1689</v>
      </c>
      <c r="C1411" t="s">
        <v>779</v>
      </c>
      <c r="D1411">
        <v>21010215</v>
      </c>
      <c r="E1411">
        <v>21010207</v>
      </c>
      <c r="F1411">
        <v>72040200</v>
      </c>
      <c r="G1411">
        <v>20</v>
      </c>
      <c r="H1411" t="str">
        <f t="shared" ref="H1411:H1474" si="68">LEFT(D1411,6)&amp;"-"&amp;RIGHT(D1411,2)&amp;"00"</f>
        <v>210102-1500</v>
      </c>
      <c r="I1411" t="str">
        <f t="shared" si="66"/>
        <v>210102-0700</v>
      </c>
      <c r="J1411" t="str">
        <f t="shared" si="67"/>
        <v>720402-0000</v>
      </c>
      <c r="K1411" t="s">
        <v>1914</v>
      </c>
      <c r="L1411" t="s">
        <v>1915</v>
      </c>
      <c r="M1411" t="s">
        <v>1877</v>
      </c>
    </row>
    <row r="1412" spans="1:13" x14ac:dyDescent="0.15">
      <c r="A1412">
        <v>1690</v>
      </c>
      <c r="C1412" t="s">
        <v>531</v>
      </c>
      <c r="E1412">
        <v>72040100</v>
      </c>
      <c r="F1412">
        <v>63010100</v>
      </c>
      <c r="H1412" t="str">
        <f t="shared" si="68"/>
        <v>-00</v>
      </c>
      <c r="I1412" t="str">
        <f t="shared" si="66"/>
        <v>720401-0000</v>
      </c>
      <c r="J1412" t="str">
        <f t="shared" si="67"/>
        <v>630101-0000</v>
      </c>
      <c r="K1412" t="s">
        <v>1859</v>
      </c>
      <c r="L1412" t="s">
        <v>1864</v>
      </c>
      <c r="M1412" t="s">
        <v>1866</v>
      </c>
    </row>
    <row r="1413" spans="1:13" x14ac:dyDescent="0.15">
      <c r="A1413">
        <v>1691</v>
      </c>
      <c r="C1413" t="s">
        <v>9</v>
      </c>
      <c r="E1413">
        <v>63010201</v>
      </c>
      <c r="F1413">
        <v>63020300</v>
      </c>
      <c r="H1413" t="str">
        <f t="shared" si="68"/>
        <v>-00</v>
      </c>
      <c r="I1413" t="str">
        <f t="shared" si="66"/>
        <v>630102-0100</v>
      </c>
      <c r="J1413" t="str">
        <f t="shared" si="67"/>
        <v>630203-0000</v>
      </c>
      <c r="K1413" t="s">
        <v>1859</v>
      </c>
      <c r="L1413" t="s">
        <v>1885</v>
      </c>
      <c r="M1413" t="s">
        <v>1858</v>
      </c>
    </row>
    <row r="1414" spans="1:13" x14ac:dyDescent="0.15">
      <c r="A1414">
        <v>1692</v>
      </c>
      <c r="C1414" t="s">
        <v>780</v>
      </c>
      <c r="E1414">
        <v>63100100</v>
      </c>
      <c r="F1414">
        <v>63020300</v>
      </c>
      <c r="H1414" t="str">
        <f t="shared" si="68"/>
        <v>-00</v>
      </c>
      <c r="I1414" t="str">
        <f t="shared" si="66"/>
        <v>631001-0000</v>
      </c>
      <c r="J1414" t="str">
        <f t="shared" si="67"/>
        <v>630203-0000</v>
      </c>
      <c r="K1414" t="s">
        <v>1859</v>
      </c>
      <c r="L1414" t="s">
        <v>2067</v>
      </c>
      <c r="M1414" t="s">
        <v>1858</v>
      </c>
    </row>
    <row r="1415" spans="1:13" x14ac:dyDescent="0.15">
      <c r="A1415">
        <v>1694</v>
      </c>
      <c r="C1415" t="s">
        <v>781</v>
      </c>
      <c r="E1415">
        <v>72090300</v>
      </c>
      <c r="F1415">
        <v>72040100</v>
      </c>
      <c r="H1415" t="str">
        <f t="shared" si="68"/>
        <v>-00</v>
      </c>
      <c r="I1415" t="str">
        <f t="shared" si="66"/>
        <v>720903-0000</v>
      </c>
      <c r="J1415" t="str">
        <f t="shared" si="67"/>
        <v>720401-0000</v>
      </c>
      <c r="K1415" t="s">
        <v>1859</v>
      </c>
      <c r="L1415" t="s">
        <v>2043</v>
      </c>
      <c r="M1415" t="s">
        <v>1864</v>
      </c>
    </row>
    <row r="1416" spans="1:13" x14ac:dyDescent="0.15">
      <c r="A1416">
        <v>1695</v>
      </c>
      <c r="C1416" t="s">
        <v>540</v>
      </c>
      <c r="E1416">
        <v>72040100</v>
      </c>
      <c r="F1416">
        <v>63010100</v>
      </c>
      <c r="H1416" t="str">
        <f t="shared" si="68"/>
        <v>-00</v>
      </c>
      <c r="I1416" t="str">
        <f t="shared" si="66"/>
        <v>720401-0000</v>
      </c>
      <c r="J1416" t="str">
        <f t="shared" si="67"/>
        <v>630101-0000</v>
      </c>
      <c r="K1416" t="s">
        <v>1859</v>
      </c>
      <c r="L1416" t="s">
        <v>1864</v>
      </c>
      <c r="M1416" t="s">
        <v>1866</v>
      </c>
    </row>
    <row r="1417" spans="1:13" x14ac:dyDescent="0.15">
      <c r="A1417">
        <v>1696</v>
      </c>
      <c r="C1417" t="s">
        <v>47</v>
      </c>
      <c r="E1417">
        <v>63010100</v>
      </c>
      <c r="F1417">
        <v>63020100</v>
      </c>
      <c r="H1417" t="str">
        <f t="shared" si="68"/>
        <v>-00</v>
      </c>
      <c r="I1417" t="str">
        <f t="shared" si="66"/>
        <v>630101-0000</v>
      </c>
      <c r="J1417" t="str">
        <f t="shared" si="67"/>
        <v>630201-0000</v>
      </c>
      <c r="K1417" t="s">
        <v>1859</v>
      </c>
      <c r="L1417" t="s">
        <v>1866</v>
      </c>
      <c r="M1417" t="s">
        <v>1884</v>
      </c>
    </row>
    <row r="1418" spans="1:13" x14ac:dyDescent="0.15">
      <c r="A1418">
        <v>1697</v>
      </c>
      <c r="C1418" t="s">
        <v>782</v>
      </c>
      <c r="E1418">
        <v>63100100</v>
      </c>
      <c r="F1418">
        <v>63020300</v>
      </c>
      <c r="H1418" t="str">
        <f t="shared" si="68"/>
        <v>-00</v>
      </c>
      <c r="I1418" t="str">
        <f t="shared" si="66"/>
        <v>631001-0000</v>
      </c>
      <c r="J1418" t="str">
        <f t="shared" si="67"/>
        <v>630203-0000</v>
      </c>
      <c r="K1418" t="s">
        <v>1859</v>
      </c>
      <c r="L1418" t="s">
        <v>2067</v>
      </c>
      <c r="M1418" t="s">
        <v>1858</v>
      </c>
    </row>
    <row r="1419" spans="1:13" x14ac:dyDescent="0.15">
      <c r="A1419">
        <v>1699</v>
      </c>
      <c r="B1419">
        <v>1699</v>
      </c>
      <c r="C1419" t="s">
        <v>781</v>
      </c>
      <c r="D1419">
        <v>21010305</v>
      </c>
      <c r="E1419">
        <v>21010301</v>
      </c>
      <c r="F1419">
        <v>72040100</v>
      </c>
      <c r="G1419">
        <v>20</v>
      </c>
      <c r="H1419" t="str">
        <f t="shared" si="68"/>
        <v>210103-0500</v>
      </c>
      <c r="I1419" t="str">
        <f t="shared" si="66"/>
        <v>210103-0100</v>
      </c>
      <c r="J1419" t="str">
        <f t="shared" si="67"/>
        <v>720401-0000</v>
      </c>
      <c r="K1419" t="s">
        <v>1916</v>
      </c>
      <c r="L1419" t="s">
        <v>1917</v>
      </c>
      <c r="M1419" t="s">
        <v>1864</v>
      </c>
    </row>
    <row r="1420" spans="1:13" x14ac:dyDescent="0.15">
      <c r="A1420">
        <v>1700</v>
      </c>
      <c r="C1420" t="s">
        <v>556</v>
      </c>
      <c r="E1420">
        <v>72040100</v>
      </c>
      <c r="F1420">
        <v>63010100</v>
      </c>
      <c r="H1420" t="str">
        <f t="shared" si="68"/>
        <v>-00</v>
      </c>
      <c r="I1420" t="str">
        <f t="shared" si="66"/>
        <v>720401-0000</v>
      </c>
      <c r="J1420" t="str">
        <f t="shared" si="67"/>
        <v>630101-0000</v>
      </c>
      <c r="K1420" t="s">
        <v>1859</v>
      </c>
      <c r="L1420" t="s">
        <v>1864</v>
      </c>
      <c r="M1420" t="s">
        <v>1866</v>
      </c>
    </row>
    <row r="1421" spans="1:13" x14ac:dyDescent="0.15">
      <c r="A1421">
        <v>1701</v>
      </c>
      <c r="C1421" t="s">
        <v>14</v>
      </c>
      <c r="E1421">
        <v>63010100</v>
      </c>
      <c r="F1421">
        <v>72070500</v>
      </c>
      <c r="H1421" t="str">
        <f t="shared" si="68"/>
        <v>-00</v>
      </c>
      <c r="I1421" t="str">
        <f t="shared" si="66"/>
        <v>630101-0000</v>
      </c>
      <c r="J1421" t="str">
        <f t="shared" si="67"/>
        <v>720705-0000</v>
      </c>
      <c r="K1421" t="s">
        <v>1859</v>
      </c>
      <c r="L1421" t="s">
        <v>1866</v>
      </c>
      <c r="M1421" t="s">
        <v>1867</v>
      </c>
    </row>
    <row r="1422" spans="1:13" x14ac:dyDescent="0.15">
      <c r="A1422">
        <v>1702</v>
      </c>
      <c r="B1422">
        <v>1702</v>
      </c>
      <c r="C1422" t="s">
        <v>783</v>
      </c>
      <c r="D1422">
        <v>21030700</v>
      </c>
      <c r="E1422">
        <v>21030700</v>
      </c>
      <c r="F1422">
        <v>63020300</v>
      </c>
      <c r="G1422">
        <v>40</v>
      </c>
      <c r="H1422" t="str">
        <f t="shared" si="68"/>
        <v>210307-0000</v>
      </c>
      <c r="I1422" t="str">
        <f t="shared" si="66"/>
        <v>210307-0000</v>
      </c>
      <c r="J1422" t="str">
        <f t="shared" si="67"/>
        <v>630203-0000</v>
      </c>
      <c r="K1422" t="s">
        <v>2068</v>
      </c>
      <c r="L1422" t="s">
        <v>2068</v>
      </c>
      <c r="M1422" t="s">
        <v>1858</v>
      </c>
    </row>
    <row r="1423" spans="1:13" x14ac:dyDescent="0.15">
      <c r="A1423">
        <v>1704</v>
      </c>
      <c r="C1423" t="s">
        <v>784</v>
      </c>
      <c r="E1423">
        <v>72090300</v>
      </c>
      <c r="F1423">
        <v>72040100</v>
      </c>
      <c r="H1423" t="str">
        <f t="shared" si="68"/>
        <v>-00</v>
      </c>
      <c r="I1423" t="str">
        <f t="shared" si="66"/>
        <v>720903-0000</v>
      </c>
      <c r="J1423" t="str">
        <f t="shared" si="67"/>
        <v>720401-0000</v>
      </c>
      <c r="K1423" t="s">
        <v>1859</v>
      </c>
      <c r="L1423" t="s">
        <v>2043</v>
      </c>
      <c r="M1423" t="s">
        <v>1864</v>
      </c>
    </row>
    <row r="1424" spans="1:13" x14ac:dyDescent="0.15">
      <c r="A1424">
        <v>1705</v>
      </c>
      <c r="C1424" t="s">
        <v>558</v>
      </c>
      <c r="E1424">
        <v>72040100</v>
      </c>
      <c r="F1424">
        <v>63010100</v>
      </c>
      <c r="H1424" t="str">
        <f t="shared" si="68"/>
        <v>-00</v>
      </c>
      <c r="I1424" t="str">
        <f t="shared" si="66"/>
        <v>720401-0000</v>
      </c>
      <c r="J1424" t="str">
        <f t="shared" si="67"/>
        <v>630101-0000</v>
      </c>
      <c r="K1424" t="s">
        <v>1859</v>
      </c>
      <c r="L1424" t="s">
        <v>1864</v>
      </c>
      <c r="M1424" t="s">
        <v>1866</v>
      </c>
    </row>
    <row r="1425" spans="1:13" x14ac:dyDescent="0.15">
      <c r="A1425">
        <v>1706</v>
      </c>
      <c r="C1425" t="s">
        <v>14</v>
      </c>
      <c r="E1425">
        <v>63010201</v>
      </c>
      <c r="F1425">
        <v>72070500</v>
      </c>
      <c r="H1425" t="str">
        <f t="shared" si="68"/>
        <v>-00</v>
      </c>
      <c r="I1425" t="str">
        <f t="shared" si="66"/>
        <v>630102-0100</v>
      </c>
      <c r="J1425" t="str">
        <f t="shared" si="67"/>
        <v>720705-0000</v>
      </c>
      <c r="K1425" t="s">
        <v>1859</v>
      </c>
      <c r="L1425" t="s">
        <v>1885</v>
      </c>
      <c r="M1425" t="s">
        <v>1867</v>
      </c>
    </row>
    <row r="1426" spans="1:13" x14ac:dyDescent="0.15">
      <c r="A1426">
        <v>1707</v>
      </c>
      <c r="B1426">
        <v>1707</v>
      </c>
      <c r="C1426" t="s">
        <v>785</v>
      </c>
      <c r="D1426">
        <v>21030700</v>
      </c>
      <c r="E1426">
        <v>21030700</v>
      </c>
      <c r="F1426">
        <v>63020300</v>
      </c>
      <c r="G1426">
        <v>40</v>
      </c>
      <c r="H1426" t="str">
        <f t="shared" si="68"/>
        <v>210307-0000</v>
      </c>
      <c r="I1426" t="str">
        <f t="shared" si="66"/>
        <v>210307-0000</v>
      </c>
      <c r="J1426" t="str">
        <f t="shared" si="67"/>
        <v>630203-0000</v>
      </c>
      <c r="K1426" t="s">
        <v>2068</v>
      </c>
      <c r="L1426" t="s">
        <v>2068</v>
      </c>
      <c r="M1426" t="s">
        <v>1858</v>
      </c>
    </row>
    <row r="1427" spans="1:13" x14ac:dyDescent="0.15">
      <c r="A1427">
        <v>1709</v>
      </c>
      <c r="B1427">
        <v>1709</v>
      </c>
      <c r="C1427" t="s">
        <v>784</v>
      </c>
      <c r="D1427">
        <v>21010421</v>
      </c>
      <c r="E1427">
        <v>21010401</v>
      </c>
      <c r="F1427">
        <v>72040100</v>
      </c>
      <c r="G1427">
        <v>20</v>
      </c>
      <c r="H1427" t="str">
        <f t="shared" si="68"/>
        <v>210104-2100</v>
      </c>
      <c r="I1427" t="str">
        <f t="shared" si="66"/>
        <v>210104-0100</v>
      </c>
      <c r="J1427" t="str">
        <f t="shared" si="67"/>
        <v>720401-0000</v>
      </c>
      <c r="K1427" t="s">
        <v>1918</v>
      </c>
      <c r="L1427" t="s">
        <v>1919</v>
      </c>
      <c r="M1427" t="s">
        <v>1864</v>
      </c>
    </row>
    <row r="1428" spans="1:13" x14ac:dyDescent="0.15">
      <c r="A1428">
        <v>1710</v>
      </c>
      <c r="C1428" t="s">
        <v>561</v>
      </c>
      <c r="E1428">
        <v>72040100</v>
      </c>
      <c r="F1428">
        <v>63010100</v>
      </c>
      <c r="H1428" t="str">
        <f t="shared" si="68"/>
        <v>-00</v>
      </c>
      <c r="I1428" t="str">
        <f t="shared" si="66"/>
        <v>720401-0000</v>
      </c>
      <c r="J1428" t="str">
        <f t="shared" si="67"/>
        <v>630101-0000</v>
      </c>
      <c r="K1428" t="s">
        <v>1859</v>
      </c>
      <c r="L1428" t="s">
        <v>1864</v>
      </c>
      <c r="M1428" t="s">
        <v>1866</v>
      </c>
    </row>
    <row r="1429" spans="1:13" x14ac:dyDescent="0.15">
      <c r="A1429">
        <v>1711</v>
      </c>
      <c r="B1429">
        <v>40030</v>
      </c>
      <c r="C1429" t="s">
        <v>459</v>
      </c>
      <c r="D1429">
        <v>11010301</v>
      </c>
      <c r="E1429">
        <v>63010100</v>
      </c>
      <c r="F1429">
        <v>11010300</v>
      </c>
      <c r="G1429">
        <v>20</v>
      </c>
      <c r="H1429" t="str">
        <f t="shared" si="68"/>
        <v>110103-0100</v>
      </c>
      <c r="I1429" t="str">
        <f t="shared" si="66"/>
        <v>630101-0000</v>
      </c>
      <c r="J1429" t="str">
        <f t="shared" si="67"/>
        <v>110103-0000</v>
      </c>
      <c r="K1429" t="s">
        <v>1880</v>
      </c>
      <c r="L1429" t="s">
        <v>1866</v>
      </c>
      <c r="M1429" t="s">
        <v>1881</v>
      </c>
    </row>
    <row r="1430" spans="1:13" x14ac:dyDescent="0.15">
      <c r="A1430">
        <v>1712</v>
      </c>
      <c r="B1430">
        <v>1712</v>
      </c>
      <c r="C1430" t="s">
        <v>786</v>
      </c>
      <c r="D1430">
        <v>21010448</v>
      </c>
      <c r="E1430">
        <v>21010400</v>
      </c>
      <c r="F1430">
        <v>63100100</v>
      </c>
      <c r="G1430">
        <v>30</v>
      </c>
      <c r="H1430" t="str">
        <f t="shared" si="68"/>
        <v>210104-4800</v>
      </c>
      <c r="I1430" t="str">
        <f t="shared" si="66"/>
        <v>210104-0000</v>
      </c>
      <c r="J1430" t="str">
        <f t="shared" si="67"/>
        <v>631001-0000</v>
      </c>
      <c r="K1430" t="s">
        <v>2069</v>
      </c>
      <c r="L1430" t="s">
        <v>1892</v>
      </c>
      <c r="M1430" t="s">
        <v>2067</v>
      </c>
    </row>
    <row r="1431" spans="1:13" x14ac:dyDescent="0.15">
      <c r="A1431">
        <v>1714</v>
      </c>
      <c r="B1431">
        <v>1714</v>
      </c>
      <c r="C1431" t="s">
        <v>787</v>
      </c>
      <c r="D1431">
        <v>21010174</v>
      </c>
      <c r="E1431">
        <v>21010127</v>
      </c>
      <c r="F1431">
        <v>72040100</v>
      </c>
      <c r="G1431">
        <v>10</v>
      </c>
      <c r="H1431" t="str">
        <f t="shared" si="68"/>
        <v>210101-7400</v>
      </c>
      <c r="I1431" t="str">
        <f t="shared" si="66"/>
        <v>210101-2700</v>
      </c>
      <c r="J1431" t="str">
        <f t="shared" si="67"/>
        <v>720401-0000</v>
      </c>
      <c r="K1431" t="s">
        <v>1940</v>
      </c>
      <c r="L1431" t="s">
        <v>1941</v>
      </c>
      <c r="M1431" t="s">
        <v>1864</v>
      </c>
    </row>
    <row r="1432" spans="1:13" x14ac:dyDescent="0.15">
      <c r="A1432">
        <v>1715</v>
      </c>
      <c r="C1432" t="s">
        <v>563</v>
      </c>
      <c r="E1432">
        <v>72040100</v>
      </c>
      <c r="F1432">
        <v>63010100</v>
      </c>
      <c r="H1432" t="str">
        <f t="shared" si="68"/>
        <v>-00</v>
      </c>
      <c r="I1432" t="str">
        <f t="shared" si="66"/>
        <v>720401-0000</v>
      </c>
      <c r="J1432" t="str">
        <f t="shared" si="67"/>
        <v>630101-0000</v>
      </c>
      <c r="K1432" t="s">
        <v>1859</v>
      </c>
      <c r="L1432" t="s">
        <v>1864</v>
      </c>
      <c r="M1432" t="s">
        <v>1866</v>
      </c>
    </row>
    <row r="1433" spans="1:13" x14ac:dyDescent="0.15">
      <c r="A1433">
        <v>1716</v>
      </c>
      <c r="C1433" t="s">
        <v>9</v>
      </c>
      <c r="E1433">
        <v>63010100</v>
      </c>
      <c r="F1433">
        <v>63020300</v>
      </c>
      <c r="H1433" t="str">
        <f t="shared" si="68"/>
        <v>-00</v>
      </c>
      <c r="I1433" t="str">
        <f t="shared" si="66"/>
        <v>630101-0000</v>
      </c>
      <c r="J1433" t="str">
        <f t="shared" si="67"/>
        <v>630203-0000</v>
      </c>
      <c r="K1433" t="s">
        <v>1859</v>
      </c>
      <c r="L1433" t="s">
        <v>1866</v>
      </c>
      <c r="M1433" t="s">
        <v>1858</v>
      </c>
    </row>
    <row r="1434" spans="1:13" x14ac:dyDescent="0.15">
      <c r="A1434">
        <v>1717</v>
      </c>
      <c r="B1434">
        <v>1717</v>
      </c>
      <c r="C1434" t="s">
        <v>788</v>
      </c>
      <c r="D1434">
        <v>21010189</v>
      </c>
      <c r="E1434">
        <v>21010115</v>
      </c>
      <c r="F1434">
        <v>72090300</v>
      </c>
      <c r="G1434">
        <v>30</v>
      </c>
      <c r="H1434" t="str">
        <f t="shared" si="68"/>
        <v>210101-8900</v>
      </c>
      <c r="I1434" t="str">
        <f t="shared" si="66"/>
        <v>210101-1500</v>
      </c>
      <c r="J1434" t="str">
        <f t="shared" si="67"/>
        <v>720903-0000</v>
      </c>
      <c r="K1434" t="s">
        <v>2070</v>
      </c>
      <c r="L1434" t="s">
        <v>2071</v>
      </c>
      <c r="M1434" t="s">
        <v>2043</v>
      </c>
    </row>
    <row r="1435" spans="1:13" x14ac:dyDescent="0.15">
      <c r="A1435">
        <v>1719</v>
      </c>
      <c r="B1435">
        <v>1719</v>
      </c>
      <c r="C1435" t="s">
        <v>789</v>
      </c>
      <c r="D1435">
        <v>21010191</v>
      </c>
      <c r="E1435">
        <v>21010106</v>
      </c>
      <c r="F1435">
        <v>72040100</v>
      </c>
      <c r="G1435">
        <v>20</v>
      </c>
      <c r="H1435" t="str">
        <f t="shared" si="68"/>
        <v>210101-9100</v>
      </c>
      <c r="I1435" t="str">
        <f t="shared" si="66"/>
        <v>210101-0600</v>
      </c>
      <c r="J1435" t="str">
        <f t="shared" si="67"/>
        <v>720401-0000</v>
      </c>
      <c r="K1435" t="s">
        <v>2020</v>
      </c>
      <c r="L1435" t="s">
        <v>2021</v>
      </c>
      <c r="M1435" t="s">
        <v>1864</v>
      </c>
    </row>
    <row r="1436" spans="1:13" x14ac:dyDescent="0.15">
      <c r="A1436">
        <v>1720</v>
      </c>
      <c r="C1436" t="s">
        <v>566</v>
      </c>
      <c r="E1436">
        <v>72040100</v>
      </c>
      <c r="F1436">
        <v>63010100</v>
      </c>
      <c r="H1436" t="str">
        <f t="shared" si="68"/>
        <v>-00</v>
      </c>
      <c r="I1436" t="str">
        <f t="shared" si="66"/>
        <v>720401-0000</v>
      </c>
      <c r="J1436" t="str">
        <f t="shared" si="67"/>
        <v>630101-0000</v>
      </c>
      <c r="K1436" t="s">
        <v>1859</v>
      </c>
      <c r="L1436" t="s">
        <v>1864</v>
      </c>
      <c r="M1436" t="s">
        <v>1866</v>
      </c>
    </row>
    <row r="1437" spans="1:13" x14ac:dyDescent="0.15">
      <c r="A1437">
        <v>1721</v>
      </c>
      <c r="C1437" t="s">
        <v>9</v>
      </c>
      <c r="E1437">
        <v>63010201</v>
      </c>
      <c r="F1437">
        <v>63020300</v>
      </c>
      <c r="H1437" t="str">
        <f t="shared" si="68"/>
        <v>-00</v>
      </c>
      <c r="I1437" t="str">
        <f t="shared" si="66"/>
        <v>630102-0100</v>
      </c>
      <c r="J1437" t="str">
        <f t="shared" si="67"/>
        <v>630203-0000</v>
      </c>
      <c r="K1437" t="s">
        <v>1859</v>
      </c>
      <c r="L1437" t="s">
        <v>1885</v>
      </c>
      <c r="M1437" t="s">
        <v>1858</v>
      </c>
    </row>
    <row r="1438" spans="1:13" x14ac:dyDescent="0.15">
      <c r="A1438">
        <v>1722</v>
      </c>
      <c r="B1438">
        <v>1722</v>
      </c>
      <c r="C1438" t="s">
        <v>788</v>
      </c>
      <c r="D1438">
        <v>21010190</v>
      </c>
      <c r="E1438">
        <v>21010116</v>
      </c>
      <c r="F1438">
        <v>72090300</v>
      </c>
      <c r="G1438">
        <v>20</v>
      </c>
      <c r="H1438" t="str">
        <f t="shared" si="68"/>
        <v>210101-9000</v>
      </c>
      <c r="I1438" t="str">
        <f t="shared" si="66"/>
        <v>210101-1600</v>
      </c>
      <c r="J1438" t="str">
        <f t="shared" si="67"/>
        <v>720903-0000</v>
      </c>
      <c r="K1438" t="s">
        <v>2072</v>
      </c>
      <c r="L1438" t="s">
        <v>2073</v>
      </c>
      <c r="M1438" t="s">
        <v>2043</v>
      </c>
    </row>
    <row r="1439" spans="1:13" x14ac:dyDescent="0.15">
      <c r="A1439">
        <v>1724</v>
      </c>
      <c r="C1439" t="s">
        <v>790</v>
      </c>
      <c r="E1439">
        <v>72070600</v>
      </c>
      <c r="F1439">
        <v>72040100</v>
      </c>
      <c r="H1439" t="str">
        <f t="shared" si="68"/>
        <v>-00</v>
      </c>
      <c r="I1439" t="str">
        <f t="shared" si="66"/>
        <v>720706-0000</v>
      </c>
      <c r="J1439" t="str">
        <f t="shared" si="67"/>
        <v>720401-0000</v>
      </c>
      <c r="K1439" t="s">
        <v>1859</v>
      </c>
      <c r="L1439" t="s">
        <v>1944</v>
      </c>
      <c r="M1439" t="s">
        <v>1864</v>
      </c>
    </row>
    <row r="1440" spans="1:13" x14ac:dyDescent="0.15">
      <c r="A1440">
        <v>1725</v>
      </c>
      <c r="C1440" t="s">
        <v>568</v>
      </c>
      <c r="E1440">
        <v>72040400</v>
      </c>
      <c r="F1440">
        <v>63010100</v>
      </c>
      <c r="H1440" t="str">
        <f t="shared" si="68"/>
        <v>-00</v>
      </c>
      <c r="I1440" t="str">
        <f t="shared" si="66"/>
        <v>720404-0000</v>
      </c>
      <c r="J1440" t="str">
        <f t="shared" si="67"/>
        <v>630101-0000</v>
      </c>
      <c r="K1440" t="s">
        <v>1859</v>
      </c>
      <c r="L1440" t="s">
        <v>1982</v>
      </c>
      <c r="M1440" t="s">
        <v>1866</v>
      </c>
    </row>
    <row r="1441" spans="1:13" x14ac:dyDescent="0.15">
      <c r="A1441">
        <v>1726</v>
      </c>
      <c r="C1441" t="s">
        <v>14</v>
      </c>
      <c r="E1441">
        <v>63010100</v>
      </c>
      <c r="F1441">
        <v>72070500</v>
      </c>
      <c r="H1441" t="str">
        <f t="shared" si="68"/>
        <v>-00</v>
      </c>
      <c r="I1441" t="str">
        <f t="shared" si="66"/>
        <v>630101-0000</v>
      </c>
      <c r="J1441" t="str">
        <f t="shared" si="67"/>
        <v>720705-0000</v>
      </c>
      <c r="K1441" t="s">
        <v>1859</v>
      </c>
      <c r="L1441" t="s">
        <v>1866</v>
      </c>
      <c r="M1441" t="s">
        <v>1867</v>
      </c>
    </row>
    <row r="1442" spans="1:13" x14ac:dyDescent="0.15">
      <c r="A1442">
        <v>1727</v>
      </c>
      <c r="B1442">
        <v>1727</v>
      </c>
      <c r="C1442" t="s">
        <v>791</v>
      </c>
      <c r="D1442">
        <v>21010411</v>
      </c>
      <c r="E1442">
        <v>21010422</v>
      </c>
      <c r="F1442">
        <v>72090300</v>
      </c>
      <c r="G1442">
        <v>30</v>
      </c>
      <c r="H1442" t="str">
        <f t="shared" si="68"/>
        <v>210104-1100</v>
      </c>
      <c r="I1442" t="str">
        <f t="shared" si="66"/>
        <v>210104-2200</v>
      </c>
      <c r="J1442" t="str">
        <f t="shared" si="67"/>
        <v>720903-0000</v>
      </c>
      <c r="K1442" t="s">
        <v>1935</v>
      </c>
      <c r="L1442" t="s">
        <v>2062</v>
      </c>
      <c r="M1442" t="s">
        <v>2043</v>
      </c>
    </row>
    <row r="1443" spans="1:13" x14ac:dyDescent="0.15">
      <c r="A1443">
        <v>1729</v>
      </c>
      <c r="B1443">
        <v>1729</v>
      </c>
      <c r="C1443" t="s">
        <v>792</v>
      </c>
      <c r="D1443">
        <v>21010194</v>
      </c>
      <c r="E1443">
        <v>21010114</v>
      </c>
      <c r="F1443">
        <v>72040100</v>
      </c>
      <c r="G1443">
        <v>30</v>
      </c>
      <c r="H1443" t="str">
        <f t="shared" si="68"/>
        <v>210101-9400</v>
      </c>
      <c r="I1443" t="str">
        <f t="shared" si="66"/>
        <v>210101-1400</v>
      </c>
      <c r="J1443" t="str">
        <f t="shared" si="67"/>
        <v>720401-0000</v>
      </c>
      <c r="K1443" t="s">
        <v>1961</v>
      </c>
      <c r="L1443" t="s">
        <v>1962</v>
      </c>
      <c r="M1443" t="s">
        <v>1864</v>
      </c>
    </row>
    <row r="1444" spans="1:13" x14ac:dyDescent="0.15">
      <c r="A1444">
        <v>1730</v>
      </c>
      <c r="C1444" t="s">
        <v>570</v>
      </c>
      <c r="E1444">
        <v>72040400</v>
      </c>
      <c r="F1444">
        <v>63010100</v>
      </c>
      <c r="H1444" t="str">
        <f t="shared" si="68"/>
        <v>-00</v>
      </c>
      <c r="I1444" t="str">
        <f t="shared" si="66"/>
        <v>720404-0000</v>
      </c>
      <c r="J1444" t="str">
        <f t="shared" si="67"/>
        <v>630101-0000</v>
      </c>
      <c r="K1444" t="s">
        <v>1859</v>
      </c>
      <c r="L1444" t="s">
        <v>1982</v>
      </c>
      <c r="M1444" t="s">
        <v>1866</v>
      </c>
    </row>
    <row r="1445" spans="1:13" x14ac:dyDescent="0.15">
      <c r="A1445">
        <v>1731</v>
      </c>
      <c r="C1445" t="s">
        <v>14</v>
      </c>
      <c r="E1445">
        <v>63010201</v>
      </c>
      <c r="F1445">
        <v>72070500</v>
      </c>
      <c r="H1445" t="str">
        <f t="shared" si="68"/>
        <v>-00</v>
      </c>
      <c r="I1445" t="str">
        <f t="shared" si="66"/>
        <v>630102-0100</v>
      </c>
      <c r="J1445" t="str">
        <f t="shared" si="67"/>
        <v>720705-0000</v>
      </c>
      <c r="K1445" t="s">
        <v>1859</v>
      </c>
      <c r="L1445" t="s">
        <v>1885</v>
      </c>
      <c r="M1445" t="s">
        <v>1867</v>
      </c>
    </row>
    <row r="1446" spans="1:13" x14ac:dyDescent="0.15">
      <c r="A1446">
        <v>1732</v>
      </c>
      <c r="B1446">
        <v>1732</v>
      </c>
      <c r="C1446" t="s">
        <v>791</v>
      </c>
      <c r="D1446">
        <v>21010449</v>
      </c>
      <c r="E1446">
        <v>21010423</v>
      </c>
      <c r="F1446">
        <v>72090300</v>
      </c>
      <c r="G1446">
        <v>20</v>
      </c>
      <c r="H1446" t="str">
        <f t="shared" si="68"/>
        <v>210104-4900</v>
      </c>
      <c r="I1446" t="str">
        <f t="shared" si="66"/>
        <v>210104-2300</v>
      </c>
      <c r="J1446" t="str">
        <f t="shared" si="67"/>
        <v>720903-0000</v>
      </c>
      <c r="K1446" t="s">
        <v>2074</v>
      </c>
      <c r="L1446" t="s">
        <v>2038</v>
      </c>
      <c r="M1446" t="s">
        <v>2043</v>
      </c>
    </row>
    <row r="1447" spans="1:13" x14ac:dyDescent="0.15">
      <c r="A1447">
        <v>1734</v>
      </c>
      <c r="B1447">
        <v>1734</v>
      </c>
      <c r="C1447" t="s">
        <v>793</v>
      </c>
      <c r="D1447">
        <v>21030100</v>
      </c>
      <c r="E1447">
        <v>21030100</v>
      </c>
      <c r="F1447">
        <v>72040400</v>
      </c>
      <c r="G1447">
        <v>10</v>
      </c>
      <c r="H1447" t="str">
        <f t="shared" si="68"/>
        <v>210301-0000</v>
      </c>
      <c r="I1447" t="str">
        <f t="shared" si="66"/>
        <v>210301-0000</v>
      </c>
      <c r="J1447" t="str">
        <f t="shared" si="67"/>
        <v>720404-0000</v>
      </c>
      <c r="K1447" t="s">
        <v>1857</v>
      </c>
      <c r="L1447" t="s">
        <v>1857</v>
      </c>
      <c r="M1447" t="s">
        <v>1982</v>
      </c>
    </row>
    <row r="1448" spans="1:13" x14ac:dyDescent="0.15">
      <c r="A1448">
        <v>1735</v>
      </c>
      <c r="C1448" t="s">
        <v>572</v>
      </c>
      <c r="E1448">
        <v>72040400</v>
      </c>
      <c r="F1448">
        <v>63010100</v>
      </c>
      <c r="H1448" t="str">
        <f t="shared" si="68"/>
        <v>-00</v>
      </c>
      <c r="I1448" t="str">
        <f t="shared" si="66"/>
        <v>720404-0000</v>
      </c>
      <c r="J1448" t="str">
        <f t="shared" si="67"/>
        <v>630101-0000</v>
      </c>
      <c r="K1448" t="s">
        <v>1859</v>
      </c>
      <c r="L1448" t="s">
        <v>1982</v>
      </c>
      <c r="M1448" t="s">
        <v>1866</v>
      </c>
    </row>
    <row r="1449" spans="1:13" x14ac:dyDescent="0.15">
      <c r="A1449">
        <v>1736</v>
      </c>
      <c r="B1449">
        <v>1736</v>
      </c>
      <c r="C1449" t="s">
        <v>794</v>
      </c>
      <c r="D1449">
        <v>21010411</v>
      </c>
      <c r="E1449">
        <v>21010422</v>
      </c>
      <c r="F1449">
        <v>72090300</v>
      </c>
      <c r="G1449">
        <v>30</v>
      </c>
      <c r="H1449" t="str">
        <f t="shared" si="68"/>
        <v>210104-1100</v>
      </c>
      <c r="I1449" t="str">
        <f t="shared" si="66"/>
        <v>210104-2200</v>
      </c>
      <c r="J1449" t="str">
        <f t="shared" si="67"/>
        <v>720903-0000</v>
      </c>
      <c r="K1449" t="s">
        <v>1935</v>
      </c>
      <c r="L1449" t="s">
        <v>2062</v>
      </c>
      <c r="M1449" t="s">
        <v>2043</v>
      </c>
    </row>
    <row r="1450" spans="1:13" x14ac:dyDescent="0.15">
      <c r="A1450">
        <v>1738</v>
      </c>
      <c r="B1450">
        <v>1738</v>
      </c>
      <c r="C1450" t="s">
        <v>795</v>
      </c>
      <c r="D1450">
        <v>21010447</v>
      </c>
      <c r="E1450">
        <v>21010404</v>
      </c>
      <c r="F1450">
        <v>72040100</v>
      </c>
      <c r="G1450">
        <v>30</v>
      </c>
      <c r="H1450" t="str">
        <f t="shared" si="68"/>
        <v>210104-4700</v>
      </c>
      <c r="I1450" t="str">
        <f t="shared" si="66"/>
        <v>210104-0400</v>
      </c>
      <c r="J1450" t="str">
        <f t="shared" si="67"/>
        <v>720401-0000</v>
      </c>
      <c r="K1450" t="s">
        <v>1972</v>
      </c>
      <c r="L1450" t="s">
        <v>1973</v>
      </c>
      <c r="M1450" t="s">
        <v>1864</v>
      </c>
    </row>
    <row r="1451" spans="1:13" x14ac:dyDescent="0.15">
      <c r="A1451">
        <v>1739</v>
      </c>
      <c r="C1451" t="s">
        <v>570</v>
      </c>
      <c r="E1451">
        <v>72040400</v>
      </c>
      <c r="F1451">
        <v>63010100</v>
      </c>
      <c r="H1451" t="str">
        <f t="shared" si="68"/>
        <v>-00</v>
      </c>
      <c r="I1451" t="str">
        <f t="shared" si="66"/>
        <v>720404-0000</v>
      </c>
      <c r="J1451" t="str">
        <f t="shared" si="67"/>
        <v>630101-0000</v>
      </c>
      <c r="K1451" t="s">
        <v>1859</v>
      </c>
      <c r="L1451" t="s">
        <v>1982</v>
      </c>
      <c r="M1451" t="s">
        <v>1866</v>
      </c>
    </row>
    <row r="1452" spans="1:13" x14ac:dyDescent="0.15">
      <c r="A1452">
        <v>1740</v>
      </c>
      <c r="B1452">
        <v>1740</v>
      </c>
      <c r="C1452" t="s">
        <v>794</v>
      </c>
      <c r="D1452">
        <v>21010449</v>
      </c>
      <c r="E1452">
        <v>21010423</v>
      </c>
      <c r="F1452">
        <v>72090300</v>
      </c>
      <c r="G1452">
        <v>20</v>
      </c>
      <c r="H1452" t="str">
        <f t="shared" si="68"/>
        <v>210104-4900</v>
      </c>
      <c r="I1452" t="str">
        <f t="shared" si="66"/>
        <v>210104-2300</v>
      </c>
      <c r="J1452" t="str">
        <f t="shared" si="67"/>
        <v>720903-0000</v>
      </c>
      <c r="K1452" t="s">
        <v>2074</v>
      </c>
      <c r="L1452" t="s">
        <v>2038</v>
      </c>
      <c r="M1452" t="s">
        <v>2043</v>
      </c>
    </row>
    <row r="1453" spans="1:13" x14ac:dyDescent="0.15">
      <c r="A1453">
        <v>1742</v>
      </c>
      <c r="B1453">
        <v>1742</v>
      </c>
      <c r="C1453" t="s">
        <v>796</v>
      </c>
      <c r="D1453">
        <v>21010447</v>
      </c>
      <c r="E1453">
        <v>21010404</v>
      </c>
      <c r="F1453">
        <v>72040100</v>
      </c>
      <c r="G1453">
        <v>30</v>
      </c>
      <c r="H1453" t="str">
        <f t="shared" si="68"/>
        <v>210104-4700</v>
      </c>
      <c r="I1453" t="str">
        <f t="shared" si="66"/>
        <v>210104-0400</v>
      </c>
      <c r="J1453" t="str">
        <f t="shared" si="67"/>
        <v>720401-0000</v>
      </c>
      <c r="K1453" t="s">
        <v>1972</v>
      </c>
      <c r="L1453" t="s">
        <v>1973</v>
      </c>
      <c r="M1453" t="s">
        <v>1864</v>
      </c>
    </row>
    <row r="1454" spans="1:13" x14ac:dyDescent="0.15">
      <c r="A1454">
        <v>1743</v>
      </c>
      <c r="C1454" t="s">
        <v>570</v>
      </c>
      <c r="E1454">
        <v>72040400</v>
      </c>
      <c r="F1454">
        <v>63010100</v>
      </c>
      <c r="H1454" t="str">
        <f t="shared" si="68"/>
        <v>-00</v>
      </c>
      <c r="I1454" t="str">
        <f t="shared" si="66"/>
        <v>720404-0000</v>
      </c>
      <c r="J1454" t="str">
        <f t="shared" si="67"/>
        <v>630101-0000</v>
      </c>
      <c r="K1454" t="s">
        <v>1859</v>
      </c>
      <c r="L1454" t="s">
        <v>1982</v>
      </c>
      <c r="M1454" t="s">
        <v>1866</v>
      </c>
    </row>
    <row r="1455" spans="1:13" x14ac:dyDescent="0.15">
      <c r="A1455">
        <v>1744</v>
      </c>
      <c r="C1455" t="s">
        <v>88</v>
      </c>
      <c r="E1455">
        <v>63010100</v>
      </c>
      <c r="F1455">
        <v>63020403</v>
      </c>
      <c r="H1455" t="str">
        <f t="shared" si="68"/>
        <v>-00</v>
      </c>
      <c r="I1455" t="str">
        <f t="shared" si="66"/>
        <v>630101-0000</v>
      </c>
      <c r="J1455" t="str">
        <f t="shared" si="67"/>
        <v>630204-0300</v>
      </c>
      <c r="K1455" t="s">
        <v>1859</v>
      </c>
      <c r="L1455" t="s">
        <v>1866</v>
      </c>
      <c r="M1455" t="s">
        <v>1888</v>
      </c>
    </row>
    <row r="1456" spans="1:13" x14ac:dyDescent="0.15">
      <c r="A1456">
        <v>1745</v>
      </c>
      <c r="B1456">
        <v>1745</v>
      </c>
      <c r="C1456" t="s">
        <v>797</v>
      </c>
      <c r="D1456">
        <v>21010411</v>
      </c>
      <c r="E1456">
        <v>21010422</v>
      </c>
      <c r="F1456">
        <v>72090300</v>
      </c>
      <c r="G1456">
        <v>30</v>
      </c>
      <c r="H1456" t="str">
        <f t="shared" si="68"/>
        <v>210104-1100</v>
      </c>
      <c r="I1456" t="str">
        <f t="shared" si="66"/>
        <v>210104-2200</v>
      </c>
      <c r="J1456" t="str">
        <f t="shared" si="67"/>
        <v>720903-0000</v>
      </c>
      <c r="K1456" t="s">
        <v>1935</v>
      </c>
      <c r="L1456" t="s">
        <v>2062</v>
      </c>
      <c r="M1456" t="s">
        <v>2043</v>
      </c>
    </row>
    <row r="1457" spans="1:13" x14ac:dyDescent="0.15">
      <c r="A1457">
        <v>1747</v>
      </c>
      <c r="B1457">
        <v>1747</v>
      </c>
      <c r="C1457" t="s">
        <v>798</v>
      </c>
      <c r="D1457">
        <v>41010601</v>
      </c>
      <c r="E1457">
        <v>72030100</v>
      </c>
      <c r="F1457">
        <v>72040100</v>
      </c>
      <c r="G1457">
        <v>40</v>
      </c>
      <c r="H1457" t="str">
        <f t="shared" si="68"/>
        <v>410106-0100</v>
      </c>
      <c r="I1457" t="str">
        <f t="shared" si="66"/>
        <v>720301-0000</v>
      </c>
      <c r="J1457" t="str">
        <f t="shared" si="67"/>
        <v>720401-0000</v>
      </c>
      <c r="K1457" t="s">
        <v>1870</v>
      </c>
      <c r="L1457" t="s">
        <v>1871</v>
      </c>
      <c r="M1457" t="s">
        <v>1864</v>
      </c>
    </row>
    <row r="1458" spans="1:13" x14ac:dyDescent="0.15">
      <c r="A1458">
        <v>1748</v>
      </c>
      <c r="C1458" t="s">
        <v>575</v>
      </c>
      <c r="E1458">
        <v>72040100</v>
      </c>
      <c r="F1458">
        <v>63010100</v>
      </c>
      <c r="H1458" t="str">
        <f t="shared" si="68"/>
        <v>-00</v>
      </c>
      <c r="I1458" t="str">
        <f t="shared" si="66"/>
        <v>720401-0000</v>
      </c>
      <c r="J1458" t="str">
        <f t="shared" si="67"/>
        <v>630101-0000</v>
      </c>
      <c r="K1458" t="s">
        <v>1859</v>
      </c>
      <c r="L1458" t="s">
        <v>1864</v>
      </c>
      <c r="M1458" t="s">
        <v>1866</v>
      </c>
    </row>
    <row r="1459" spans="1:13" x14ac:dyDescent="0.15">
      <c r="A1459">
        <v>1749</v>
      </c>
      <c r="C1459" t="s">
        <v>88</v>
      </c>
      <c r="E1459">
        <v>63010100</v>
      </c>
      <c r="F1459">
        <v>63020101</v>
      </c>
      <c r="H1459" t="str">
        <f t="shared" si="68"/>
        <v>-00</v>
      </c>
      <c r="I1459" t="str">
        <f t="shared" si="66"/>
        <v>630101-0000</v>
      </c>
      <c r="J1459" t="str">
        <f t="shared" si="67"/>
        <v>630201-0100</v>
      </c>
      <c r="K1459" t="s">
        <v>1859</v>
      </c>
      <c r="L1459" t="s">
        <v>1866</v>
      </c>
      <c r="M1459" t="s">
        <v>1879</v>
      </c>
    </row>
    <row r="1460" spans="1:13" x14ac:dyDescent="0.15">
      <c r="A1460">
        <v>1750</v>
      </c>
      <c r="B1460">
        <v>1750</v>
      </c>
      <c r="C1460" t="s">
        <v>797</v>
      </c>
      <c r="D1460">
        <v>21010449</v>
      </c>
      <c r="E1460">
        <v>21010423</v>
      </c>
      <c r="F1460">
        <v>72090300</v>
      </c>
      <c r="G1460">
        <v>20</v>
      </c>
      <c r="H1460" t="str">
        <f t="shared" si="68"/>
        <v>210104-4900</v>
      </c>
      <c r="I1460" t="str">
        <f t="shared" si="66"/>
        <v>210104-2300</v>
      </c>
      <c r="J1460" t="str">
        <f t="shared" si="67"/>
        <v>720903-0000</v>
      </c>
      <c r="K1460" t="s">
        <v>2074</v>
      </c>
      <c r="L1460" t="s">
        <v>2038</v>
      </c>
      <c r="M1460" t="s">
        <v>2043</v>
      </c>
    </row>
    <row r="1461" spans="1:13" x14ac:dyDescent="0.15">
      <c r="A1461">
        <v>1752</v>
      </c>
      <c r="B1461">
        <v>1752</v>
      </c>
      <c r="C1461" t="s">
        <v>798</v>
      </c>
      <c r="D1461">
        <v>21020111</v>
      </c>
      <c r="E1461">
        <v>21020101</v>
      </c>
      <c r="F1461">
        <v>72040200</v>
      </c>
      <c r="G1461">
        <v>20</v>
      </c>
      <c r="H1461" t="str">
        <f t="shared" si="68"/>
        <v>210201-1100</v>
      </c>
      <c r="I1461" t="str">
        <f t="shared" si="66"/>
        <v>210201-0100</v>
      </c>
      <c r="J1461" t="str">
        <f t="shared" si="67"/>
        <v>720402-0000</v>
      </c>
      <c r="K1461" t="s">
        <v>1875</v>
      </c>
      <c r="L1461" t="s">
        <v>1876</v>
      </c>
      <c r="M1461" t="s">
        <v>1877</v>
      </c>
    </row>
    <row r="1462" spans="1:13" x14ac:dyDescent="0.15">
      <c r="A1462">
        <v>1753</v>
      </c>
      <c r="C1462" t="s">
        <v>577</v>
      </c>
      <c r="E1462">
        <v>72040100</v>
      </c>
      <c r="F1462">
        <v>63010100</v>
      </c>
      <c r="H1462" t="str">
        <f t="shared" si="68"/>
        <v>-00</v>
      </c>
      <c r="I1462" t="str">
        <f t="shared" si="66"/>
        <v>720401-0000</v>
      </c>
      <c r="J1462" t="str">
        <f t="shared" si="67"/>
        <v>630101-0000</v>
      </c>
      <c r="K1462" t="s">
        <v>1859</v>
      </c>
      <c r="L1462" t="s">
        <v>1864</v>
      </c>
      <c r="M1462" t="s">
        <v>1866</v>
      </c>
    </row>
    <row r="1463" spans="1:13" x14ac:dyDescent="0.15">
      <c r="A1463">
        <v>1754</v>
      </c>
      <c r="C1463" t="s">
        <v>123</v>
      </c>
      <c r="E1463">
        <v>63010100</v>
      </c>
      <c r="F1463">
        <v>63020102</v>
      </c>
      <c r="H1463" t="str">
        <f t="shared" si="68"/>
        <v>-00</v>
      </c>
      <c r="I1463" t="str">
        <f t="shared" si="66"/>
        <v>630101-0000</v>
      </c>
      <c r="J1463" t="str">
        <f t="shared" si="67"/>
        <v>630201-0200</v>
      </c>
      <c r="K1463" t="s">
        <v>1859</v>
      </c>
      <c r="L1463" t="s">
        <v>1866</v>
      </c>
      <c r="M1463" t="s">
        <v>1873</v>
      </c>
    </row>
    <row r="1464" spans="1:13" x14ac:dyDescent="0.15">
      <c r="A1464">
        <v>1755</v>
      </c>
      <c r="B1464">
        <v>1755</v>
      </c>
      <c r="C1464" t="s">
        <v>799</v>
      </c>
      <c r="D1464">
        <v>11010100</v>
      </c>
      <c r="E1464">
        <v>63020100</v>
      </c>
      <c r="F1464">
        <v>11010100</v>
      </c>
      <c r="G1464">
        <v>10</v>
      </c>
      <c r="H1464" t="str">
        <f t="shared" si="68"/>
        <v>110101-0000</v>
      </c>
      <c r="I1464" t="str">
        <f t="shared" si="66"/>
        <v>630201-0000</v>
      </c>
      <c r="J1464" t="str">
        <f t="shared" si="67"/>
        <v>110101-0000</v>
      </c>
      <c r="K1464" t="s">
        <v>1883</v>
      </c>
      <c r="L1464" t="s">
        <v>1884</v>
      </c>
      <c r="M1464" t="s">
        <v>1883</v>
      </c>
    </row>
    <row r="1465" spans="1:13" x14ac:dyDescent="0.15">
      <c r="A1465">
        <v>1757</v>
      </c>
      <c r="B1465">
        <v>1757</v>
      </c>
      <c r="C1465" t="s">
        <v>800</v>
      </c>
      <c r="D1465">
        <v>21010312</v>
      </c>
      <c r="E1465">
        <v>21010311</v>
      </c>
      <c r="F1465">
        <v>72040100</v>
      </c>
      <c r="G1465">
        <v>10</v>
      </c>
      <c r="H1465" t="str">
        <f t="shared" si="68"/>
        <v>210103-1200</v>
      </c>
      <c r="I1465" t="str">
        <f t="shared" si="66"/>
        <v>210103-1100</v>
      </c>
      <c r="J1465" t="str">
        <f t="shared" si="67"/>
        <v>720401-0000</v>
      </c>
      <c r="K1465" t="s">
        <v>2029</v>
      </c>
      <c r="L1465" t="s">
        <v>2075</v>
      </c>
      <c r="M1465" t="s">
        <v>1864</v>
      </c>
    </row>
    <row r="1466" spans="1:13" x14ac:dyDescent="0.15">
      <c r="A1466">
        <v>1758</v>
      </c>
      <c r="C1466" t="s">
        <v>580</v>
      </c>
      <c r="E1466">
        <v>72040100</v>
      </c>
      <c r="F1466">
        <v>63010100</v>
      </c>
      <c r="H1466" t="str">
        <f t="shared" si="68"/>
        <v>-00</v>
      </c>
      <c r="I1466" t="str">
        <f t="shared" si="66"/>
        <v>720401-0000</v>
      </c>
      <c r="J1466" t="str">
        <f t="shared" si="67"/>
        <v>630101-0000</v>
      </c>
      <c r="K1466" t="s">
        <v>1859</v>
      </c>
      <c r="L1466" t="s">
        <v>1864</v>
      </c>
      <c r="M1466" t="s">
        <v>1866</v>
      </c>
    </row>
    <row r="1467" spans="1:13" x14ac:dyDescent="0.15">
      <c r="A1467">
        <v>1759</v>
      </c>
      <c r="C1467" t="s">
        <v>123</v>
      </c>
      <c r="E1467">
        <v>63010100</v>
      </c>
      <c r="F1467">
        <v>63020101</v>
      </c>
      <c r="H1467" t="str">
        <f t="shared" si="68"/>
        <v>-00</v>
      </c>
      <c r="I1467" t="str">
        <f t="shared" si="66"/>
        <v>630101-0000</v>
      </c>
      <c r="J1467" t="str">
        <f t="shared" si="67"/>
        <v>630201-0100</v>
      </c>
      <c r="K1467" t="s">
        <v>1859</v>
      </c>
      <c r="L1467" t="s">
        <v>1866</v>
      </c>
      <c r="M1467" t="s">
        <v>1879</v>
      </c>
    </row>
    <row r="1468" spans="1:13" x14ac:dyDescent="0.15">
      <c r="A1468">
        <v>1760</v>
      </c>
      <c r="B1468">
        <v>1760</v>
      </c>
      <c r="C1468" t="s">
        <v>801</v>
      </c>
      <c r="D1468">
        <v>21010700</v>
      </c>
      <c r="E1468">
        <v>21010700</v>
      </c>
      <c r="F1468">
        <v>61010900</v>
      </c>
      <c r="G1468">
        <v>30</v>
      </c>
      <c r="H1468" t="str">
        <f t="shared" si="68"/>
        <v>210107-0000</v>
      </c>
      <c r="I1468" t="str">
        <f t="shared" si="66"/>
        <v>210107-0000</v>
      </c>
      <c r="J1468" t="str">
        <f t="shared" si="67"/>
        <v>610109-0000</v>
      </c>
      <c r="K1468" t="s">
        <v>2058</v>
      </c>
      <c r="L1468" t="s">
        <v>2058</v>
      </c>
      <c r="M1468" t="s">
        <v>2076</v>
      </c>
    </row>
    <row r="1469" spans="1:13" x14ac:dyDescent="0.15">
      <c r="A1469">
        <v>1762</v>
      </c>
      <c r="B1469">
        <v>1762</v>
      </c>
      <c r="C1469" t="s">
        <v>802</v>
      </c>
      <c r="D1469">
        <v>21010193</v>
      </c>
      <c r="E1469">
        <v>21010125</v>
      </c>
      <c r="F1469">
        <v>72040100</v>
      </c>
      <c r="G1469">
        <v>10</v>
      </c>
      <c r="H1469" t="str">
        <f t="shared" si="68"/>
        <v>210101-9300</v>
      </c>
      <c r="I1469" t="str">
        <f t="shared" si="66"/>
        <v>210101-2500</v>
      </c>
      <c r="J1469" t="str">
        <f t="shared" si="67"/>
        <v>720401-0000</v>
      </c>
      <c r="K1469" t="s">
        <v>2032</v>
      </c>
      <c r="L1469" t="s">
        <v>2033</v>
      </c>
      <c r="M1469" t="s">
        <v>1864</v>
      </c>
    </row>
    <row r="1470" spans="1:13" x14ac:dyDescent="0.15">
      <c r="A1470">
        <v>1763</v>
      </c>
      <c r="C1470" t="s">
        <v>584</v>
      </c>
      <c r="E1470">
        <v>72040100</v>
      </c>
      <c r="F1470">
        <v>63010100</v>
      </c>
      <c r="H1470" t="str">
        <f t="shared" si="68"/>
        <v>-00</v>
      </c>
      <c r="I1470" t="str">
        <f t="shared" si="66"/>
        <v>720401-0000</v>
      </c>
      <c r="J1470" t="str">
        <f t="shared" si="67"/>
        <v>630101-0000</v>
      </c>
      <c r="K1470" t="s">
        <v>1859</v>
      </c>
      <c r="L1470" t="s">
        <v>1864</v>
      </c>
      <c r="M1470" t="s">
        <v>1866</v>
      </c>
    </row>
    <row r="1471" spans="1:13" x14ac:dyDescent="0.15">
      <c r="A1471">
        <v>1764</v>
      </c>
      <c r="C1471" t="s">
        <v>88</v>
      </c>
      <c r="E1471">
        <v>63010100</v>
      </c>
      <c r="F1471">
        <v>72070100</v>
      </c>
      <c r="H1471" t="str">
        <f t="shared" si="68"/>
        <v>-00</v>
      </c>
      <c r="I1471" t="str">
        <f t="shared" si="66"/>
        <v>630101-0000</v>
      </c>
      <c r="J1471" t="str">
        <f t="shared" si="67"/>
        <v>720701-0000</v>
      </c>
      <c r="K1471" t="s">
        <v>1859</v>
      </c>
      <c r="L1471" t="s">
        <v>1866</v>
      </c>
      <c r="M1471" t="s">
        <v>1950</v>
      </c>
    </row>
    <row r="1472" spans="1:13" x14ac:dyDescent="0.15">
      <c r="A1472">
        <v>1765</v>
      </c>
      <c r="C1472" t="s">
        <v>801</v>
      </c>
      <c r="E1472">
        <v>61010900</v>
      </c>
      <c r="F1472">
        <v>61010800</v>
      </c>
      <c r="H1472" t="str">
        <f t="shared" si="68"/>
        <v>-00</v>
      </c>
      <c r="I1472" t="str">
        <f t="shared" si="66"/>
        <v>610109-0000</v>
      </c>
      <c r="J1472" t="str">
        <f t="shared" si="67"/>
        <v>610108-0000</v>
      </c>
      <c r="K1472" t="s">
        <v>1859</v>
      </c>
      <c r="L1472" t="s">
        <v>2076</v>
      </c>
      <c r="M1472" t="s">
        <v>2077</v>
      </c>
    </row>
    <row r="1473" spans="1:13" x14ac:dyDescent="0.15">
      <c r="A1473">
        <v>1767</v>
      </c>
      <c r="B1473">
        <v>1767</v>
      </c>
      <c r="C1473" t="s">
        <v>803</v>
      </c>
      <c r="D1473">
        <v>21010446</v>
      </c>
      <c r="E1473">
        <v>21010425</v>
      </c>
      <c r="F1473">
        <v>72040100</v>
      </c>
      <c r="G1473">
        <v>10</v>
      </c>
      <c r="H1473" t="str">
        <f t="shared" si="68"/>
        <v>210104-4600</v>
      </c>
      <c r="I1473" t="str">
        <f t="shared" si="66"/>
        <v>210104-2500</v>
      </c>
      <c r="J1473" t="str">
        <f t="shared" si="67"/>
        <v>720401-0000</v>
      </c>
      <c r="K1473" t="s">
        <v>2078</v>
      </c>
      <c r="L1473" t="s">
        <v>1951</v>
      </c>
      <c r="M1473" t="s">
        <v>1864</v>
      </c>
    </row>
    <row r="1474" spans="1:13" x14ac:dyDescent="0.15">
      <c r="A1474">
        <v>1768</v>
      </c>
      <c r="C1474" t="s">
        <v>586</v>
      </c>
      <c r="E1474">
        <v>72040100</v>
      </c>
      <c r="F1474">
        <v>63010100</v>
      </c>
      <c r="H1474" t="str">
        <f t="shared" si="68"/>
        <v>-00</v>
      </c>
      <c r="I1474" t="str">
        <f t="shared" ref="I1474:I1537" si="69">LEFT(E1474,6)&amp;"-"&amp;RIGHT(E1474,2)&amp;"00"</f>
        <v>720401-0000</v>
      </c>
      <c r="J1474" t="str">
        <f t="shared" ref="J1474:J1537" si="70">LEFT(F1474,6)&amp;"-"&amp;RIGHT(F1474,2)&amp;"00"</f>
        <v>630101-0000</v>
      </c>
      <c r="K1474" t="s">
        <v>1859</v>
      </c>
      <c r="L1474" t="s">
        <v>1864</v>
      </c>
      <c r="M1474" t="s">
        <v>1866</v>
      </c>
    </row>
    <row r="1475" spans="1:13" x14ac:dyDescent="0.15">
      <c r="A1475">
        <v>1769</v>
      </c>
      <c r="C1475" t="s">
        <v>123</v>
      </c>
      <c r="E1475">
        <v>63010100</v>
      </c>
      <c r="F1475">
        <v>72070100</v>
      </c>
      <c r="H1475" t="str">
        <f t="shared" ref="H1475:H1538" si="71">LEFT(D1475,6)&amp;"-"&amp;RIGHT(D1475,2)&amp;"00"</f>
        <v>-00</v>
      </c>
      <c r="I1475" t="str">
        <f t="shared" si="69"/>
        <v>630101-0000</v>
      </c>
      <c r="J1475" t="str">
        <f t="shared" si="70"/>
        <v>720701-0000</v>
      </c>
      <c r="K1475" t="s">
        <v>1859</v>
      </c>
      <c r="L1475" t="s">
        <v>1866</v>
      </c>
      <c r="M1475" t="s">
        <v>1950</v>
      </c>
    </row>
    <row r="1476" spans="1:13" x14ac:dyDescent="0.15">
      <c r="A1476">
        <v>1770</v>
      </c>
      <c r="C1476" t="s">
        <v>804</v>
      </c>
      <c r="E1476">
        <v>71030100</v>
      </c>
      <c r="F1476">
        <v>72030100</v>
      </c>
      <c r="H1476" t="str">
        <f t="shared" si="71"/>
        <v>-00</v>
      </c>
      <c r="I1476" t="str">
        <f t="shared" si="69"/>
        <v>710301-0000</v>
      </c>
      <c r="J1476" t="str">
        <f t="shared" si="70"/>
        <v>720301-0000</v>
      </c>
      <c r="K1476" t="s">
        <v>1859</v>
      </c>
      <c r="L1476" t="s">
        <v>2079</v>
      </c>
      <c r="M1476" t="s">
        <v>1871</v>
      </c>
    </row>
    <row r="1477" spans="1:13" x14ac:dyDescent="0.15">
      <c r="A1477">
        <v>1772</v>
      </c>
      <c r="C1477" t="s">
        <v>805</v>
      </c>
      <c r="E1477">
        <v>72070500</v>
      </c>
      <c r="F1477">
        <v>72040100</v>
      </c>
      <c r="H1477" t="str">
        <f t="shared" si="71"/>
        <v>-00</v>
      </c>
      <c r="I1477" t="str">
        <f t="shared" si="69"/>
        <v>720705-0000</v>
      </c>
      <c r="J1477" t="str">
        <f t="shared" si="70"/>
        <v>720401-0000</v>
      </c>
      <c r="K1477" t="s">
        <v>1859</v>
      </c>
      <c r="L1477" t="s">
        <v>1867</v>
      </c>
      <c r="M1477" t="s">
        <v>1864</v>
      </c>
    </row>
    <row r="1478" spans="1:13" x14ac:dyDescent="0.15">
      <c r="A1478">
        <v>1773</v>
      </c>
      <c r="C1478" t="s">
        <v>596</v>
      </c>
      <c r="E1478">
        <v>72040400</v>
      </c>
      <c r="F1478">
        <v>63010100</v>
      </c>
      <c r="H1478" t="str">
        <f t="shared" si="71"/>
        <v>-00</v>
      </c>
      <c r="I1478" t="str">
        <f t="shared" si="69"/>
        <v>720404-0000</v>
      </c>
      <c r="J1478" t="str">
        <f t="shared" si="70"/>
        <v>630101-0000</v>
      </c>
      <c r="K1478" t="s">
        <v>1859</v>
      </c>
      <c r="L1478" t="s">
        <v>1982</v>
      </c>
      <c r="M1478" t="s">
        <v>1866</v>
      </c>
    </row>
    <row r="1479" spans="1:13" x14ac:dyDescent="0.15">
      <c r="A1479">
        <v>1774</v>
      </c>
      <c r="C1479" t="s">
        <v>88</v>
      </c>
      <c r="E1479">
        <v>63010100</v>
      </c>
      <c r="F1479">
        <v>72070300</v>
      </c>
      <c r="H1479" t="str">
        <f t="shared" si="71"/>
        <v>-00</v>
      </c>
      <c r="I1479" t="str">
        <f t="shared" si="69"/>
        <v>630101-0000</v>
      </c>
      <c r="J1479" t="str">
        <f t="shared" si="70"/>
        <v>720703-0000</v>
      </c>
      <c r="K1479" t="s">
        <v>1859</v>
      </c>
      <c r="L1479" t="s">
        <v>1866</v>
      </c>
      <c r="M1479" t="s">
        <v>1882</v>
      </c>
    </row>
    <row r="1480" spans="1:13" x14ac:dyDescent="0.15">
      <c r="A1480">
        <v>1775</v>
      </c>
      <c r="C1480" t="s">
        <v>806</v>
      </c>
      <c r="E1480">
        <v>71010100</v>
      </c>
      <c r="F1480">
        <v>72020100</v>
      </c>
      <c r="H1480" t="str">
        <f t="shared" si="71"/>
        <v>-00</v>
      </c>
      <c r="I1480" t="str">
        <f t="shared" si="69"/>
        <v>710101-0000</v>
      </c>
      <c r="J1480" t="str">
        <f t="shared" si="70"/>
        <v>720201-0000</v>
      </c>
      <c r="K1480" t="s">
        <v>1859</v>
      </c>
      <c r="L1480" t="s">
        <v>2051</v>
      </c>
      <c r="M1480" t="s">
        <v>2080</v>
      </c>
    </row>
    <row r="1481" spans="1:13" x14ac:dyDescent="0.15">
      <c r="A1481">
        <v>1777</v>
      </c>
      <c r="C1481" t="s">
        <v>807</v>
      </c>
      <c r="E1481">
        <v>72070500</v>
      </c>
      <c r="F1481">
        <v>72040100</v>
      </c>
      <c r="H1481" t="str">
        <f t="shared" si="71"/>
        <v>-00</v>
      </c>
      <c r="I1481" t="str">
        <f t="shared" si="69"/>
        <v>720705-0000</v>
      </c>
      <c r="J1481" t="str">
        <f t="shared" si="70"/>
        <v>720401-0000</v>
      </c>
      <c r="K1481" t="s">
        <v>1859</v>
      </c>
      <c r="L1481" t="s">
        <v>1867</v>
      </c>
      <c r="M1481" t="s">
        <v>1864</v>
      </c>
    </row>
    <row r="1482" spans="1:13" x14ac:dyDescent="0.15">
      <c r="A1482">
        <v>1778</v>
      </c>
      <c r="C1482" t="s">
        <v>570</v>
      </c>
      <c r="E1482">
        <v>72040400</v>
      </c>
      <c r="F1482">
        <v>63010100</v>
      </c>
      <c r="H1482" t="str">
        <f t="shared" si="71"/>
        <v>-00</v>
      </c>
      <c r="I1482" t="str">
        <f t="shared" si="69"/>
        <v>720404-0000</v>
      </c>
      <c r="J1482" t="str">
        <f t="shared" si="70"/>
        <v>630101-0000</v>
      </c>
      <c r="K1482" t="s">
        <v>1859</v>
      </c>
      <c r="L1482" t="s">
        <v>1982</v>
      </c>
      <c r="M1482" t="s">
        <v>1866</v>
      </c>
    </row>
    <row r="1483" spans="1:13" x14ac:dyDescent="0.15">
      <c r="A1483">
        <v>1779</v>
      </c>
      <c r="C1483" t="s">
        <v>123</v>
      </c>
      <c r="E1483">
        <v>63010100</v>
      </c>
      <c r="F1483">
        <v>72070300</v>
      </c>
      <c r="H1483" t="str">
        <f t="shared" si="71"/>
        <v>-00</v>
      </c>
      <c r="I1483" t="str">
        <f t="shared" si="69"/>
        <v>630101-0000</v>
      </c>
      <c r="J1483" t="str">
        <f t="shared" si="70"/>
        <v>720703-0000</v>
      </c>
      <c r="K1483" t="s">
        <v>1859</v>
      </c>
      <c r="L1483" t="s">
        <v>1866</v>
      </c>
      <c r="M1483" t="s">
        <v>1882</v>
      </c>
    </row>
    <row r="1484" spans="1:13" x14ac:dyDescent="0.15">
      <c r="A1484">
        <v>1780</v>
      </c>
      <c r="C1484" t="s">
        <v>808</v>
      </c>
      <c r="E1484">
        <v>82010300</v>
      </c>
      <c r="F1484">
        <v>73010101</v>
      </c>
      <c r="H1484" t="str">
        <f t="shared" si="71"/>
        <v>-00</v>
      </c>
      <c r="I1484" t="str">
        <f t="shared" si="69"/>
        <v>820103-0000</v>
      </c>
      <c r="J1484" t="str">
        <f t="shared" si="70"/>
        <v>730101-0100</v>
      </c>
      <c r="K1484" t="s">
        <v>1859</v>
      </c>
      <c r="L1484" t="s">
        <v>1889</v>
      </c>
      <c r="M1484" t="s">
        <v>2081</v>
      </c>
    </row>
    <row r="1485" spans="1:13" x14ac:dyDescent="0.15">
      <c r="A1485">
        <v>1782</v>
      </c>
      <c r="C1485" t="s">
        <v>809</v>
      </c>
      <c r="E1485">
        <v>72070500</v>
      </c>
      <c r="F1485">
        <v>72040100</v>
      </c>
      <c r="H1485" t="str">
        <f t="shared" si="71"/>
        <v>-00</v>
      </c>
      <c r="I1485" t="str">
        <f t="shared" si="69"/>
        <v>720705-0000</v>
      </c>
      <c r="J1485" t="str">
        <f t="shared" si="70"/>
        <v>720401-0000</v>
      </c>
      <c r="K1485" t="s">
        <v>1859</v>
      </c>
      <c r="L1485" t="s">
        <v>1867</v>
      </c>
      <c r="M1485" t="s">
        <v>1864</v>
      </c>
    </row>
    <row r="1486" spans="1:13" x14ac:dyDescent="0.15">
      <c r="A1486">
        <v>1783</v>
      </c>
      <c r="C1486" t="s">
        <v>570</v>
      </c>
      <c r="E1486">
        <v>72040400</v>
      </c>
      <c r="F1486">
        <v>63010100</v>
      </c>
      <c r="H1486" t="str">
        <f t="shared" si="71"/>
        <v>-00</v>
      </c>
      <c r="I1486" t="str">
        <f t="shared" si="69"/>
        <v>720404-0000</v>
      </c>
      <c r="J1486" t="str">
        <f t="shared" si="70"/>
        <v>630101-0000</v>
      </c>
      <c r="K1486" t="s">
        <v>1859</v>
      </c>
      <c r="L1486" t="s">
        <v>1982</v>
      </c>
      <c r="M1486" t="s">
        <v>1866</v>
      </c>
    </row>
    <row r="1487" spans="1:13" x14ac:dyDescent="0.15">
      <c r="A1487">
        <v>1784</v>
      </c>
      <c r="C1487" t="s">
        <v>810</v>
      </c>
      <c r="E1487">
        <v>63010100</v>
      </c>
      <c r="F1487">
        <v>63020302</v>
      </c>
      <c r="H1487" t="str">
        <f t="shared" si="71"/>
        <v>-00</v>
      </c>
      <c r="I1487" t="str">
        <f t="shared" si="69"/>
        <v>630101-0000</v>
      </c>
      <c r="J1487" t="str">
        <f t="shared" si="70"/>
        <v>630203-0200</v>
      </c>
      <c r="K1487" t="s">
        <v>1859</v>
      </c>
      <c r="L1487" t="s">
        <v>1866</v>
      </c>
      <c r="M1487" t="s">
        <v>1912</v>
      </c>
    </row>
    <row r="1488" spans="1:13" x14ac:dyDescent="0.15">
      <c r="A1488">
        <v>1785</v>
      </c>
      <c r="C1488" t="s">
        <v>811</v>
      </c>
      <c r="E1488">
        <v>61010400</v>
      </c>
      <c r="F1488">
        <v>61011200</v>
      </c>
      <c r="H1488" t="str">
        <f t="shared" si="71"/>
        <v>-00</v>
      </c>
      <c r="I1488" t="str">
        <f t="shared" si="69"/>
        <v>610104-0000</v>
      </c>
      <c r="J1488" t="str">
        <f t="shared" si="70"/>
        <v>610112-0000</v>
      </c>
      <c r="K1488" t="s">
        <v>1859</v>
      </c>
      <c r="L1488" t="s">
        <v>2064</v>
      </c>
      <c r="M1488" t="s">
        <v>1981</v>
      </c>
    </row>
    <row r="1489" spans="1:13" x14ac:dyDescent="0.15">
      <c r="A1489">
        <v>1787</v>
      </c>
      <c r="C1489" t="s">
        <v>812</v>
      </c>
      <c r="E1489">
        <v>72070500</v>
      </c>
      <c r="F1489">
        <v>72040100</v>
      </c>
      <c r="H1489" t="str">
        <f t="shared" si="71"/>
        <v>-00</v>
      </c>
      <c r="I1489" t="str">
        <f t="shared" si="69"/>
        <v>720705-0000</v>
      </c>
      <c r="J1489" t="str">
        <f t="shared" si="70"/>
        <v>720401-0000</v>
      </c>
      <c r="K1489" t="s">
        <v>1859</v>
      </c>
      <c r="L1489" t="s">
        <v>1867</v>
      </c>
      <c r="M1489" t="s">
        <v>1864</v>
      </c>
    </row>
    <row r="1490" spans="1:13" x14ac:dyDescent="0.15">
      <c r="A1490">
        <v>1788</v>
      </c>
      <c r="C1490" t="s">
        <v>570</v>
      </c>
      <c r="E1490">
        <v>72040400</v>
      </c>
      <c r="F1490">
        <v>63010100</v>
      </c>
      <c r="H1490" t="str">
        <f t="shared" si="71"/>
        <v>-00</v>
      </c>
      <c r="I1490" t="str">
        <f t="shared" si="69"/>
        <v>720404-0000</v>
      </c>
      <c r="J1490" t="str">
        <f t="shared" si="70"/>
        <v>630101-0000</v>
      </c>
      <c r="K1490" t="s">
        <v>1859</v>
      </c>
      <c r="L1490" t="s">
        <v>1982</v>
      </c>
      <c r="M1490" t="s">
        <v>1866</v>
      </c>
    </row>
    <row r="1491" spans="1:13" x14ac:dyDescent="0.15">
      <c r="A1491">
        <v>1789</v>
      </c>
      <c r="C1491" t="s">
        <v>813</v>
      </c>
      <c r="E1491">
        <v>63010100</v>
      </c>
      <c r="F1491">
        <v>63020302</v>
      </c>
      <c r="H1491" t="str">
        <f t="shared" si="71"/>
        <v>-00</v>
      </c>
      <c r="I1491" t="str">
        <f t="shared" si="69"/>
        <v>630101-0000</v>
      </c>
      <c r="J1491" t="str">
        <f t="shared" si="70"/>
        <v>630203-0200</v>
      </c>
      <c r="K1491" t="s">
        <v>1859</v>
      </c>
      <c r="L1491" t="s">
        <v>1866</v>
      </c>
      <c r="M1491" t="s">
        <v>1912</v>
      </c>
    </row>
    <row r="1492" spans="1:13" x14ac:dyDescent="0.15">
      <c r="A1492">
        <v>1790</v>
      </c>
      <c r="C1492" t="s">
        <v>814</v>
      </c>
      <c r="E1492">
        <v>61010400</v>
      </c>
      <c r="F1492">
        <v>61011200</v>
      </c>
      <c r="H1492" t="str">
        <f t="shared" si="71"/>
        <v>-00</v>
      </c>
      <c r="I1492" t="str">
        <f t="shared" si="69"/>
        <v>610104-0000</v>
      </c>
      <c r="J1492" t="str">
        <f t="shared" si="70"/>
        <v>610112-0000</v>
      </c>
      <c r="K1492" t="s">
        <v>1859</v>
      </c>
      <c r="L1492" t="s">
        <v>2064</v>
      </c>
      <c r="M1492" t="s">
        <v>1981</v>
      </c>
    </row>
    <row r="1493" spans="1:13" x14ac:dyDescent="0.15">
      <c r="A1493">
        <v>1792</v>
      </c>
      <c r="C1493" t="s">
        <v>815</v>
      </c>
      <c r="E1493">
        <v>72070500</v>
      </c>
      <c r="F1493">
        <v>72040100</v>
      </c>
      <c r="H1493" t="str">
        <f t="shared" si="71"/>
        <v>-00</v>
      </c>
      <c r="I1493" t="str">
        <f t="shared" si="69"/>
        <v>720705-0000</v>
      </c>
      <c r="J1493" t="str">
        <f t="shared" si="70"/>
        <v>720401-0000</v>
      </c>
      <c r="K1493" t="s">
        <v>1859</v>
      </c>
      <c r="L1493" t="s">
        <v>1867</v>
      </c>
      <c r="M1493" t="s">
        <v>1864</v>
      </c>
    </row>
    <row r="1494" spans="1:13" x14ac:dyDescent="0.15">
      <c r="A1494">
        <v>1793</v>
      </c>
      <c r="C1494" t="s">
        <v>603</v>
      </c>
      <c r="E1494">
        <v>72040400</v>
      </c>
      <c r="F1494">
        <v>63010100</v>
      </c>
      <c r="H1494" t="str">
        <f t="shared" si="71"/>
        <v>-00</v>
      </c>
      <c r="I1494" t="str">
        <f t="shared" si="69"/>
        <v>720404-0000</v>
      </c>
      <c r="J1494" t="str">
        <f t="shared" si="70"/>
        <v>630101-0000</v>
      </c>
      <c r="K1494" t="s">
        <v>1859</v>
      </c>
      <c r="L1494" t="s">
        <v>1982</v>
      </c>
      <c r="M1494" t="s">
        <v>1866</v>
      </c>
    </row>
    <row r="1495" spans="1:13" x14ac:dyDescent="0.15">
      <c r="A1495">
        <v>1794</v>
      </c>
      <c r="B1495">
        <v>40031</v>
      </c>
      <c r="C1495" t="s">
        <v>459</v>
      </c>
      <c r="D1495">
        <v>11010301</v>
      </c>
      <c r="E1495">
        <v>63010100</v>
      </c>
      <c r="F1495">
        <v>11010300</v>
      </c>
      <c r="G1495">
        <v>20</v>
      </c>
      <c r="H1495" t="str">
        <f t="shared" si="71"/>
        <v>110103-0100</v>
      </c>
      <c r="I1495" t="str">
        <f t="shared" si="69"/>
        <v>630101-0000</v>
      </c>
      <c r="J1495" t="str">
        <f t="shared" si="70"/>
        <v>110103-0000</v>
      </c>
      <c r="K1495" t="s">
        <v>1880</v>
      </c>
      <c r="L1495" t="s">
        <v>1866</v>
      </c>
      <c r="M1495" t="s">
        <v>1881</v>
      </c>
    </row>
    <row r="1496" spans="1:13" x14ac:dyDescent="0.15">
      <c r="A1496">
        <v>1795</v>
      </c>
      <c r="C1496" t="s">
        <v>816</v>
      </c>
      <c r="E1496">
        <v>61010400</v>
      </c>
      <c r="F1496">
        <v>61011200</v>
      </c>
      <c r="H1496" t="str">
        <f t="shared" si="71"/>
        <v>-00</v>
      </c>
      <c r="I1496" t="str">
        <f t="shared" si="69"/>
        <v>610104-0000</v>
      </c>
      <c r="J1496" t="str">
        <f t="shared" si="70"/>
        <v>610112-0000</v>
      </c>
      <c r="K1496" t="s">
        <v>1859</v>
      </c>
      <c r="L1496" t="s">
        <v>2064</v>
      </c>
      <c r="M1496" t="s">
        <v>1981</v>
      </c>
    </row>
    <row r="1497" spans="1:13" x14ac:dyDescent="0.15">
      <c r="A1497">
        <v>1797</v>
      </c>
      <c r="C1497" t="s">
        <v>817</v>
      </c>
      <c r="E1497">
        <v>72070500</v>
      </c>
      <c r="F1497">
        <v>72040100</v>
      </c>
      <c r="H1497" t="str">
        <f t="shared" si="71"/>
        <v>-00</v>
      </c>
      <c r="I1497" t="str">
        <f t="shared" si="69"/>
        <v>720705-0000</v>
      </c>
      <c r="J1497" t="str">
        <f t="shared" si="70"/>
        <v>720401-0000</v>
      </c>
      <c r="K1497" t="s">
        <v>1859</v>
      </c>
      <c r="L1497" t="s">
        <v>1867</v>
      </c>
      <c r="M1497" t="s">
        <v>1864</v>
      </c>
    </row>
    <row r="1498" spans="1:13" x14ac:dyDescent="0.15">
      <c r="A1498">
        <v>1798</v>
      </c>
      <c r="C1498" t="s">
        <v>570</v>
      </c>
      <c r="E1498">
        <v>72040400</v>
      </c>
      <c r="F1498">
        <v>63010100</v>
      </c>
      <c r="H1498" t="str">
        <f t="shared" si="71"/>
        <v>-00</v>
      </c>
      <c r="I1498" t="str">
        <f t="shared" si="69"/>
        <v>720404-0000</v>
      </c>
      <c r="J1498" t="str">
        <f t="shared" si="70"/>
        <v>630101-0000</v>
      </c>
      <c r="K1498" t="s">
        <v>1859</v>
      </c>
      <c r="L1498" t="s">
        <v>1982</v>
      </c>
      <c r="M1498" t="s">
        <v>1866</v>
      </c>
    </row>
    <row r="1499" spans="1:13" x14ac:dyDescent="0.15">
      <c r="A1499">
        <v>1799</v>
      </c>
      <c r="B1499">
        <v>30018</v>
      </c>
      <c r="C1499" t="s">
        <v>354</v>
      </c>
      <c r="D1499">
        <v>11020502</v>
      </c>
      <c r="E1499">
        <v>63010100</v>
      </c>
      <c r="F1499">
        <v>11020502</v>
      </c>
      <c r="H1499" t="str">
        <f t="shared" si="71"/>
        <v>110205-0200</v>
      </c>
      <c r="I1499" t="str">
        <f t="shared" si="69"/>
        <v>630101-0000</v>
      </c>
      <c r="J1499" t="str">
        <f t="shared" si="70"/>
        <v>110205-0200</v>
      </c>
      <c r="K1499" t="s">
        <v>1886</v>
      </c>
      <c r="L1499" t="s">
        <v>1866</v>
      </c>
      <c r="M1499" t="s">
        <v>1886</v>
      </c>
    </row>
    <row r="1500" spans="1:13" x14ac:dyDescent="0.15">
      <c r="A1500">
        <v>1800</v>
      </c>
      <c r="C1500" t="s">
        <v>818</v>
      </c>
      <c r="E1500">
        <v>61010400</v>
      </c>
      <c r="F1500">
        <v>61011200</v>
      </c>
      <c r="H1500" t="str">
        <f t="shared" si="71"/>
        <v>-00</v>
      </c>
      <c r="I1500" t="str">
        <f t="shared" si="69"/>
        <v>610104-0000</v>
      </c>
      <c r="J1500" t="str">
        <f t="shared" si="70"/>
        <v>610112-0000</v>
      </c>
      <c r="K1500" t="s">
        <v>1859</v>
      </c>
      <c r="L1500" t="s">
        <v>2064</v>
      </c>
      <c r="M1500" t="s">
        <v>1981</v>
      </c>
    </row>
    <row r="1501" spans="1:13" x14ac:dyDescent="0.15">
      <c r="A1501">
        <v>1802</v>
      </c>
      <c r="C1501" t="s">
        <v>819</v>
      </c>
      <c r="E1501">
        <v>72070500</v>
      </c>
      <c r="F1501">
        <v>72040100</v>
      </c>
      <c r="H1501" t="str">
        <f t="shared" si="71"/>
        <v>-00</v>
      </c>
      <c r="I1501" t="str">
        <f t="shared" si="69"/>
        <v>720705-0000</v>
      </c>
      <c r="J1501" t="str">
        <f t="shared" si="70"/>
        <v>720401-0000</v>
      </c>
      <c r="K1501" t="s">
        <v>1859</v>
      </c>
      <c r="L1501" t="s">
        <v>1867</v>
      </c>
      <c r="M1501" t="s">
        <v>1864</v>
      </c>
    </row>
    <row r="1502" spans="1:13" x14ac:dyDescent="0.15">
      <c r="A1502">
        <v>1803</v>
      </c>
      <c r="C1502" t="s">
        <v>608</v>
      </c>
      <c r="E1502">
        <v>72040400</v>
      </c>
      <c r="F1502">
        <v>63010100</v>
      </c>
      <c r="H1502" t="str">
        <f t="shared" si="71"/>
        <v>-00</v>
      </c>
      <c r="I1502" t="str">
        <f t="shared" si="69"/>
        <v>720404-0000</v>
      </c>
      <c r="J1502" t="str">
        <f t="shared" si="70"/>
        <v>630101-0000</v>
      </c>
      <c r="K1502" t="s">
        <v>1859</v>
      </c>
      <c r="L1502" t="s">
        <v>1982</v>
      </c>
      <c r="M1502" t="s">
        <v>1866</v>
      </c>
    </row>
    <row r="1503" spans="1:13" x14ac:dyDescent="0.15">
      <c r="A1503">
        <v>1804</v>
      </c>
      <c r="C1503" t="s">
        <v>9</v>
      </c>
      <c r="E1503">
        <v>63010201</v>
      </c>
      <c r="F1503">
        <v>63020300</v>
      </c>
      <c r="H1503" t="str">
        <f t="shared" si="71"/>
        <v>-00</v>
      </c>
      <c r="I1503" t="str">
        <f t="shared" si="69"/>
        <v>630102-0100</v>
      </c>
      <c r="J1503" t="str">
        <f t="shared" si="70"/>
        <v>630203-0000</v>
      </c>
      <c r="K1503" t="s">
        <v>1859</v>
      </c>
      <c r="L1503" t="s">
        <v>1885</v>
      </c>
      <c r="M1503" t="s">
        <v>1858</v>
      </c>
    </row>
    <row r="1504" spans="1:13" x14ac:dyDescent="0.15">
      <c r="A1504">
        <v>1805</v>
      </c>
      <c r="C1504" t="s">
        <v>820</v>
      </c>
      <c r="E1504">
        <v>61010400</v>
      </c>
      <c r="F1504">
        <v>61011200</v>
      </c>
      <c r="H1504" t="str">
        <f t="shared" si="71"/>
        <v>-00</v>
      </c>
      <c r="I1504" t="str">
        <f t="shared" si="69"/>
        <v>610104-0000</v>
      </c>
      <c r="J1504" t="str">
        <f t="shared" si="70"/>
        <v>610112-0000</v>
      </c>
      <c r="K1504" t="s">
        <v>1859</v>
      </c>
      <c r="L1504" t="s">
        <v>2064</v>
      </c>
      <c r="M1504" t="s">
        <v>1981</v>
      </c>
    </row>
    <row r="1505" spans="1:13" x14ac:dyDescent="0.15">
      <c r="A1505">
        <v>1807</v>
      </c>
      <c r="C1505" t="s">
        <v>821</v>
      </c>
      <c r="E1505">
        <v>72070500</v>
      </c>
      <c r="F1505">
        <v>72040100</v>
      </c>
      <c r="H1505" t="str">
        <f t="shared" si="71"/>
        <v>-00</v>
      </c>
      <c r="I1505" t="str">
        <f t="shared" si="69"/>
        <v>720705-0000</v>
      </c>
      <c r="J1505" t="str">
        <f t="shared" si="70"/>
        <v>720401-0000</v>
      </c>
      <c r="K1505" t="s">
        <v>1859</v>
      </c>
      <c r="L1505" t="s">
        <v>1867</v>
      </c>
      <c r="M1505" t="s">
        <v>1864</v>
      </c>
    </row>
    <row r="1506" spans="1:13" x14ac:dyDescent="0.15">
      <c r="A1506">
        <v>1808</v>
      </c>
      <c r="C1506" t="s">
        <v>611</v>
      </c>
      <c r="E1506">
        <v>72040400</v>
      </c>
      <c r="F1506">
        <v>63010100</v>
      </c>
      <c r="H1506" t="str">
        <f t="shared" si="71"/>
        <v>-00</v>
      </c>
      <c r="I1506" t="str">
        <f t="shared" si="69"/>
        <v>720404-0000</v>
      </c>
      <c r="J1506" t="str">
        <f t="shared" si="70"/>
        <v>630101-0000</v>
      </c>
      <c r="K1506" t="s">
        <v>1859</v>
      </c>
      <c r="L1506" t="s">
        <v>1982</v>
      </c>
      <c r="M1506" t="s">
        <v>1866</v>
      </c>
    </row>
    <row r="1507" spans="1:13" x14ac:dyDescent="0.15">
      <c r="A1507">
        <v>1809</v>
      </c>
      <c r="C1507" t="s">
        <v>14</v>
      </c>
      <c r="E1507">
        <v>63010201</v>
      </c>
      <c r="F1507">
        <v>72070500</v>
      </c>
      <c r="H1507" t="str">
        <f t="shared" si="71"/>
        <v>-00</v>
      </c>
      <c r="I1507" t="str">
        <f t="shared" si="69"/>
        <v>630102-0100</v>
      </c>
      <c r="J1507" t="str">
        <f t="shared" si="70"/>
        <v>720705-0000</v>
      </c>
      <c r="K1507" t="s">
        <v>1859</v>
      </c>
      <c r="L1507" t="s">
        <v>1885</v>
      </c>
      <c r="M1507" t="s">
        <v>1867</v>
      </c>
    </row>
    <row r="1508" spans="1:13" x14ac:dyDescent="0.15">
      <c r="A1508">
        <v>1810</v>
      </c>
      <c r="C1508" t="s">
        <v>822</v>
      </c>
      <c r="E1508">
        <v>61010400</v>
      </c>
      <c r="F1508">
        <v>61011200</v>
      </c>
      <c r="H1508" t="str">
        <f t="shared" si="71"/>
        <v>-00</v>
      </c>
      <c r="I1508" t="str">
        <f t="shared" si="69"/>
        <v>610104-0000</v>
      </c>
      <c r="J1508" t="str">
        <f t="shared" si="70"/>
        <v>610112-0000</v>
      </c>
      <c r="K1508" t="s">
        <v>1859</v>
      </c>
      <c r="L1508" t="s">
        <v>2064</v>
      </c>
      <c r="M1508" t="s">
        <v>1981</v>
      </c>
    </row>
    <row r="1509" spans="1:13" x14ac:dyDescent="0.15">
      <c r="A1509">
        <v>1812</v>
      </c>
      <c r="B1509">
        <v>1812</v>
      </c>
      <c r="C1509" t="s">
        <v>823</v>
      </c>
      <c r="D1509">
        <v>21010313</v>
      </c>
      <c r="E1509">
        <v>21010315</v>
      </c>
      <c r="F1509">
        <v>72040100</v>
      </c>
      <c r="G1509">
        <v>10</v>
      </c>
      <c r="H1509" t="str">
        <f t="shared" si="71"/>
        <v>210103-1300</v>
      </c>
      <c r="I1509" t="str">
        <f t="shared" si="69"/>
        <v>210103-1500</v>
      </c>
      <c r="J1509" t="str">
        <f t="shared" si="70"/>
        <v>720401-0000</v>
      </c>
      <c r="K1509" t="s">
        <v>1894</v>
      </c>
      <c r="L1509" t="s">
        <v>1895</v>
      </c>
      <c r="M1509" t="s">
        <v>1864</v>
      </c>
    </row>
    <row r="1510" spans="1:13" x14ac:dyDescent="0.15">
      <c r="A1510">
        <v>1813</v>
      </c>
      <c r="C1510" t="s">
        <v>614</v>
      </c>
      <c r="E1510">
        <v>72040400</v>
      </c>
      <c r="F1510">
        <v>63010100</v>
      </c>
      <c r="H1510" t="str">
        <f t="shared" si="71"/>
        <v>-00</v>
      </c>
      <c r="I1510" t="str">
        <f t="shared" si="69"/>
        <v>720404-0000</v>
      </c>
      <c r="J1510" t="str">
        <f t="shared" si="70"/>
        <v>630101-0000</v>
      </c>
      <c r="K1510" t="s">
        <v>1859</v>
      </c>
      <c r="L1510" t="s">
        <v>1982</v>
      </c>
      <c r="M1510" t="s">
        <v>1866</v>
      </c>
    </row>
    <row r="1511" spans="1:13" x14ac:dyDescent="0.15">
      <c r="A1511">
        <v>1814</v>
      </c>
      <c r="C1511" t="s">
        <v>9</v>
      </c>
      <c r="E1511">
        <v>63010100</v>
      </c>
      <c r="F1511">
        <v>63020300</v>
      </c>
      <c r="H1511" t="str">
        <f t="shared" si="71"/>
        <v>-00</v>
      </c>
      <c r="I1511" t="str">
        <f t="shared" si="69"/>
        <v>630101-0000</v>
      </c>
      <c r="J1511" t="str">
        <f t="shared" si="70"/>
        <v>630203-0000</v>
      </c>
      <c r="K1511" t="s">
        <v>1859</v>
      </c>
      <c r="L1511" t="s">
        <v>1866</v>
      </c>
      <c r="M1511" t="s">
        <v>1858</v>
      </c>
    </row>
    <row r="1512" spans="1:13" x14ac:dyDescent="0.15">
      <c r="A1512">
        <v>1815</v>
      </c>
      <c r="C1512" t="s">
        <v>824</v>
      </c>
      <c r="E1512">
        <v>61010400</v>
      </c>
      <c r="F1512">
        <v>61011200</v>
      </c>
      <c r="H1512" t="str">
        <f t="shared" si="71"/>
        <v>-00</v>
      </c>
      <c r="I1512" t="str">
        <f t="shared" si="69"/>
        <v>610104-0000</v>
      </c>
      <c r="J1512" t="str">
        <f t="shared" si="70"/>
        <v>610112-0000</v>
      </c>
      <c r="K1512" t="s">
        <v>1859</v>
      </c>
      <c r="L1512" t="s">
        <v>2064</v>
      </c>
      <c r="M1512" t="s">
        <v>1981</v>
      </c>
    </row>
    <row r="1513" spans="1:13" x14ac:dyDescent="0.15">
      <c r="A1513">
        <v>1817</v>
      </c>
      <c r="C1513" t="s">
        <v>825</v>
      </c>
      <c r="E1513">
        <v>72070602</v>
      </c>
      <c r="F1513">
        <v>72040200</v>
      </c>
      <c r="H1513" t="str">
        <f t="shared" si="71"/>
        <v>-00</v>
      </c>
      <c r="I1513" t="str">
        <f t="shared" si="69"/>
        <v>720706-0200</v>
      </c>
      <c r="J1513" t="str">
        <f t="shared" si="70"/>
        <v>720402-0000</v>
      </c>
      <c r="K1513" t="s">
        <v>1859</v>
      </c>
      <c r="L1513" t="s">
        <v>1939</v>
      </c>
      <c r="M1513" t="s">
        <v>1877</v>
      </c>
    </row>
    <row r="1514" spans="1:13" x14ac:dyDescent="0.15">
      <c r="A1514">
        <v>1818</v>
      </c>
      <c r="C1514" t="s">
        <v>570</v>
      </c>
      <c r="E1514">
        <v>72040400</v>
      </c>
      <c r="F1514">
        <v>63010100</v>
      </c>
      <c r="H1514" t="str">
        <f t="shared" si="71"/>
        <v>-00</v>
      </c>
      <c r="I1514" t="str">
        <f t="shared" si="69"/>
        <v>720404-0000</v>
      </c>
      <c r="J1514" t="str">
        <f t="shared" si="70"/>
        <v>630101-0000</v>
      </c>
      <c r="K1514" t="s">
        <v>1859</v>
      </c>
      <c r="L1514" t="s">
        <v>1982</v>
      </c>
      <c r="M1514" t="s">
        <v>1866</v>
      </c>
    </row>
    <row r="1515" spans="1:13" x14ac:dyDescent="0.15">
      <c r="A1515">
        <v>1819</v>
      </c>
      <c r="C1515" t="s">
        <v>47</v>
      </c>
      <c r="E1515">
        <v>63010100</v>
      </c>
      <c r="F1515">
        <v>63020100</v>
      </c>
      <c r="H1515" t="str">
        <f t="shared" si="71"/>
        <v>-00</v>
      </c>
      <c r="I1515" t="str">
        <f t="shared" si="69"/>
        <v>630101-0000</v>
      </c>
      <c r="J1515" t="str">
        <f t="shared" si="70"/>
        <v>630201-0000</v>
      </c>
      <c r="K1515" t="s">
        <v>1859</v>
      </c>
      <c r="L1515" t="s">
        <v>1866</v>
      </c>
      <c r="M1515" t="s">
        <v>1884</v>
      </c>
    </row>
    <row r="1516" spans="1:13" x14ac:dyDescent="0.15">
      <c r="A1516">
        <v>1820</v>
      </c>
      <c r="C1516" t="s">
        <v>826</v>
      </c>
      <c r="E1516">
        <v>61010400</v>
      </c>
      <c r="F1516">
        <v>61011200</v>
      </c>
      <c r="H1516" t="str">
        <f t="shared" si="71"/>
        <v>-00</v>
      </c>
      <c r="I1516" t="str">
        <f t="shared" si="69"/>
        <v>610104-0000</v>
      </c>
      <c r="J1516" t="str">
        <f t="shared" si="70"/>
        <v>610112-0000</v>
      </c>
      <c r="K1516" t="s">
        <v>1859</v>
      </c>
      <c r="L1516" t="s">
        <v>2064</v>
      </c>
      <c r="M1516" t="s">
        <v>1981</v>
      </c>
    </row>
    <row r="1517" spans="1:13" x14ac:dyDescent="0.15">
      <c r="A1517">
        <v>1822</v>
      </c>
      <c r="B1517">
        <v>1822</v>
      </c>
      <c r="C1517" t="s">
        <v>827</v>
      </c>
      <c r="D1517">
        <v>21010441</v>
      </c>
      <c r="E1517">
        <v>21010414</v>
      </c>
      <c r="F1517">
        <v>72040100</v>
      </c>
      <c r="G1517">
        <v>30</v>
      </c>
      <c r="H1517" t="str">
        <f t="shared" si="71"/>
        <v>210104-4100</v>
      </c>
      <c r="I1517" t="str">
        <f t="shared" si="69"/>
        <v>210104-1400</v>
      </c>
      <c r="J1517" t="str">
        <f t="shared" si="70"/>
        <v>720401-0000</v>
      </c>
      <c r="K1517" t="s">
        <v>2082</v>
      </c>
      <c r="L1517" t="s">
        <v>1978</v>
      </c>
      <c r="M1517" t="s">
        <v>1864</v>
      </c>
    </row>
    <row r="1518" spans="1:13" x14ac:dyDescent="0.15">
      <c r="A1518">
        <v>1823</v>
      </c>
      <c r="C1518" t="s">
        <v>570</v>
      </c>
      <c r="E1518">
        <v>72040400</v>
      </c>
      <c r="F1518">
        <v>63010100</v>
      </c>
      <c r="H1518" t="str">
        <f t="shared" si="71"/>
        <v>-00</v>
      </c>
      <c r="I1518" t="str">
        <f t="shared" si="69"/>
        <v>720404-0000</v>
      </c>
      <c r="J1518" t="str">
        <f t="shared" si="70"/>
        <v>630101-0000</v>
      </c>
      <c r="K1518" t="s">
        <v>1859</v>
      </c>
      <c r="L1518" t="s">
        <v>1982</v>
      </c>
      <c r="M1518" t="s">
        <v>1866</v>
      </c>
    </row>
    <row r="1519" spans="1:13" x14ac:dyDescent="0.15">
      <c r="A1519">
        <v>1824</v>
      </c>
      <c r="C1519" t="s">
        <v>14</v>
      </c>
      <c r="E1519">
        <v>63010100</v>
      </c>
      <c r="F1519">
        <v>72070500</v>
      </c>
      <c r="H1519" t="str">
        <f t="shared" si="71"/>
        <v>-00</v>
      </c>
      <c r="I1519" t="str">
        <f t="shared" si="69"/>
        <v>630101-0000</v>
      </c>
      <c r="J1519" t="str">
        <f t="shared" si="70"/>
        <v>720705-0000</v>
      </c>
      <c r="K1519" t="s">
        <v>1859</v>
      </c>
      <c r="L1519" t="s">
        <v>1866</v>
      </c>
      <c r="M1519" t="s">
        <v>1867</v>
      </c>
    </row>
    <row r="1520" spans="1:13" x14ac:dyDescent="0.15">
      <c r="A1520">
        <v>1825</v>
      </c>
      <c r="C1520" t="s">
        <v>828</v>
      </c>
      <c r="E1520">
        <v>61010400</v>
      </c>
      <c r="F1520">
        <v>61011200</v>
      </c>
      <c r="H1520" t="str">
        <f t="shared" si="71"/>
        <v>-00</v>
      </c>
      <c r="I1520" t="str">
        <f t="shared" si="69"/>
        <v>610104-0000</v>
      </c>
      <c r="J1520" t="str">
        <f t="shared" si="70"/>
        <v>610112-0000</v>
      </c>
      <c r="K1520" t="s">
        <v>1859</v>
      </c>
      <c r="L1520" t="s">
        <v>2064</v>
      </c>
      <c r="M1520" t="s">
        <v>1981</v>
      </c>
    </row>
    <row r="1521" spans="1:13" x14ac:dyDescent="0.15">
      <c r="A1521">
        <v>1827</v>
      </c>
      <c r="B1521">
        <v>1827</v>
      </c>
      <c r="C1521" t="s">
        <v>829</v>
      </c>
      <c r="D1521">
        <v>21010223</v>
      </c>
      <c r="E1521">
        <v>21010213</v>
      </c>
      <c r="F1521">
        <v>72040100</v>
      </c>
      <c r="G1521">
        <v>10</v>
      </c>
      <c r="H1521" t="str">
        <f t="shared" si="71"/>
        <v>210102-2300</v>
      </c>
      <c r="I1521" t="str">
        <f t="shared" si="69"/>
        <v>210102-1300</v>
      </c>
      <c r="J1521" t="str">
        <f t="shared" si="70"/>
        <v>720401-0000</v>
      </c>
      <c r="K1521" t="s">
        <v>1963</v>
      </c>
      <c r="L1521" t="s">
        <v>1964</v>
      </c>
      <c r="M1521" t="s">
        <v>1864</v>
      </c>
    </row>
    <row r="1522" spans="1:13" x14ac:dyDescent="0.15">
      <c r="A1522">
        <v>1828</v>
      </c>
      <c r="C1522" t="s">
        <v>621</v>
      </c>
      <c r="E1522">
        <v>72040400</v>
      </c>
      <c r="F1522">
        <v>63010100</v>
      </c>
      <c r="H1522" t="str">
        <f t="shared" si="71"/>
        <v>-00</v>
      </c>
      <c r="I1522" t="str">
        <f t="shared" si="69"/>
        <v>720404-0000</v>
      </c>
      <c r="J1522" t="str">
        <f t="shared" si="70"/>
        <v>630101-0000</v>
      </c>
      <c r="K1522" t="s">
        <v>1859</v>
      </c>
      <c r="L1522" t="s">
        <v>1982</v>
      </c>
      <c r="M1522" t="s">
        <v>1866</v>
      </c>
    </row>
    <row r="1523" spans="1:13" x14ac:dyDescent="0.15">
      <c r="A1523">
        <v>1829</v>
      </c>
      <c r="B1523">
        <v>40032</v>
      </c>
      <c r="C1523" t="s">
        <v>442</v>
      </c>
      <c r="D1523">
        <v>11010301</v>
      </c>
      <c r="E1523">
        <v>63010100</v>
      </c>
      <c r="F1523">
        <v>11010300</v>
      </c>
      <c r="G1523">
        <v>20</v>
      </c>
      <c r="H1523" t="str">
        <f t="shared" si="71"/>
        <v>110103-0100</v>
      </c>
      <c r="I1523" t="str">
        <f t="shared" si="69"/>
        <v>630101-0000</v>
      </c>
      <c r="J1523" t="str">
        <f t="shared" si="70"/>
        <v>110103-0000</v>
      </c>
      <c r="K1523" t="s">
        <v>1880</v>
      </c>
      <c r="L1523" t="s">
        <v>1866</v>
      </c>
      <c r="M1523" t="s">
        <v>1881</v>
      </c>
    </row>
    <row r="1524" spans="1:13" x14ac:dyDescent="0.15">
      <c r="A1524">
        <v>1830</v>
      </c>
      <c r="C1524" t="s">
        <v>830</v>
      </c>
      <c r="E1524">
        <v>61010400</v>
      </c>
      <c r="F1524">
        <v>61011200</v>
      </c>
      <c r="H1524" t="str">
        <f t="shared" si="71"/>
        <v>-00</v>
      </c>
      <c r="I1524" t="str">
        <f t="shared" si="69"/>
        <v>610104-0000</v>
      </c>
      <c r="J1524" t="str">
        <f t="shared" si="70"/>
        <v>610112-0000</v>
      </c>
      <c r="K1524" t="s">
        <v>1859</v>
      </c>
      <c r="L1524" t="s">
        <v>2064</v>
      </c>
      <c r="M1524" t="s">
        <v>1981</v>
      </c>
    </row>
    <row r="1525" spans="1:13" x14ac:dyDescent="0.15">
      <c r="A1525">
        <v>1832</v>
      </c>
      <c r="B1525">
        <v>1832</v>
      </c>
      <c r="C1525" t="s">
        <v>831</v>
      </c>
      <c r="D1525">
        <v>21010183</v>
      </c>
      <c r="E1525">
        <v>21010120</v>
      </c>
      <c r="F1525">
        <v>72040100</v>
      </c>
      <c r="G1525">
        <v>10</v>
      </c>
      <c r="H1525" t="str">
        <f t="shared" si="71"/>
        <v>210101-8300</v>
      </c>
      <c r="I1525" t="str">
        <f t="shared" si="69"/>
        <v>210101-2000</v>
      </c>
      <c r="J1525" t="str">
        <f t="shared" si="70"/>
        <v>720401-0000</v>
      </c>
      <c r="K1525" t="s">
        <v>1965</v>
      </c>
      <c r="L1525" t="s">
        <v>1966</v>
      </c>
      <c r="M1525" t="s">
        <v>1864</v>
      </c>
    </row>
    <row r="1526" spans="1:13" x14ac:dyDescent="0.15">
      <c r="A1526">
        <v>1833</v>
      </c>
      <c r="C1526" t="s">
        <v>570</v>
      </c>
      <c r="E1526">
        <v>72040400</v>
      </c>
      <c r="F1526">
        <v>63010100</v>
      </c>
      <c r="H1526" t="str">
        <f t="shared" si="71"/>
        <v>-00</v>
      </c>
      <c r="I1526" t="str">
        <f t="shared" si="69"/>
        <v>720404-0000</v>
      </c>
      <c r="J1526" t="str">
        <f t="shared" si="70"/>
        <v>630101-0000</v>
      </c>
      <c r="K1526" t="s">
        <v>1859</v>
      </c>
      <c r="L1526" t="s">
        <v>1982</v>
      </c>
      <c r="M1526" t="s">
        <v>1866</v>
      </c>
    </row>
    <row r="1527" spans="1:13" x14ac:dyDescent="0.15">
      <c r="A1527">
        <v>1834</v>
      </c>
      <c r="B1527">
        <v>30019</v>
      </c>
      <c r="C1527" t="s">
        <v>544</v>
      </c>
      <c r="D1527">
        <v>11020502</v>
      </c>
      <c r="E1527">
        <v>63010100</v>
      </c>
      <c r="F1527">
        <v>11020502</v>
      </c>
      <c r="H1527" t="str">
        <f t="shared" si="71"/>
        <v>110205-0200</v>
      </c>
      <c r="I1527" t="str">
        <f t="shared" si="69"/>
        <v>630101-0000</v>
      </c>
      <c r="J1527" t="str">
        <f t="shared" si="70"/>
        <v>110205-0200</v>
      </c>
      <c r="K1527" t="s">
        <v>1886</v>
      </c>
      <c r="L1527" t="s">
        <v>1866</v>
      </c>
      <c r="M1527" t="s">
        <v>1886</v>
      </c>
    </row>
    <row r="1528" spans="1:13" x14ac:dyDescent="0.15">
      <c r="A1528">
        <v>1835</v>
      </c>
      <c r="C1528" t="s">
        <v>832</v>
      </c>
      <c r="E1528">
        <v>61010601</v>
      </c>
      <c r="F1528">
        <v>61011200</v>
      </c>
      <c r="H1528" t="str">
        <f t="shared" si="71"/>
        <v>-00</v>
      </c>
      <c r="I1528" t="str">
        <f t="shared" si="69"/>
        <v>610106-0100</v>
      </c>
      <c r="J1528" t="str">
        <f t="shared" si="70"/>
        <v>610112-0000</v>
      </c>
      <c r="K1528" t="s">
        <v>1859</v>
      </c>
      <c r="L1528" t="s">
        <v>2065</v>
      </c>
      <c r="M1528" t="s">
        <v>1981</v>
      </c>
    </row>
    <row r="1529" spans="1:13" x14ac:dyDescent="0.15">
      <c r="A1529">
        <v>1837</v>
      </c>
      <c r="B1529">
        <v>1837</v>
      </c>
      <c r="C1529" t="s">
        <v>833</v>
      </c>
      <c r="D1529">
        <v>21010224</v>
      </c>
      <c r="E1529">
        <v>21010221</v>
      </c>
      <c r="F1529">
        <v>72040100</v>
      </c>
      <c r="G1529">
        <v>10</v>
      </c>
      <c r="H1529" t="str">
        <f t="shared" si="71"/>
        <v>210102-2400</v>
      </c>
      <c r="I1529" t="str">
        <f t="shared" si="69"/>
        <v>210102-2100</v>
      </c>
      <c r="J1529" t="str">
        <f t="shared" si="70"/>
        <v>720401-0000</v>
      </c>
      <c r="K1529" t="s">
        <v>1967</v>
      </c>
      <c r="L1529" t="s">
        <v>1924</v>
      </c>
      <c r="M1529" t="s">
        <v>1864</v>
      </c>
    </row>
    <row r="1530" spans="1:13" x14ac:dyDescent="0.15">
      <c r="A1530">
        <v>1838</v>
      </c>
      <c r="C1530" t="s">
        <v>570</v>
      </c>
      <c r="E1530">
        <v>72040400</v>
      </c>
      <c r="F1530">
        <v>63010100</v>
      </c>
      <c r="H1530" t="str">
        <f t="shared" si="71"/>
        <v>-00</v>
      </c>
      <c r="I1530" t="str">
        <f t="shared" si="69"/>
        <v>720404-0000</v>
      </c>
      <c r="J1530" t="str">
        <f t="shared" si="70"/>
        <v>630101-0000</v>
      </c>
      <c r="K1530" t="s">
        <v>1859</v>
      </c>
      <c r="L1530" t="s">
        <v>1982</v>
      </c>
      <c r="M1530" t="s">
        <v>1866</v>
      </c>
    </row>
    <row r="1531" spans="1:13" x14ac:dyDescent="0.15">
      <c r="A1531">
        <v>1839</v>
      </c>
      <c r="C1531" t="s">
        <v>9</v>
      </c>
      <c r="E1531">
        <v>63010100</v>
      </c>
      <c r="F1531">
        <v>63020300</v>
      </c>
      <c r="H1531" t="str">
        <f t="shared" si="71"/>
        <v>-00</v>
      </c>
      <c r="I1531" t="str">
        <f t="shared" si="69"/>
        <v>630101-0000</v>
      </c>
      <c r="J1531" t="str">
        <f t="shared" si="70"/>
        <v>630203-0000</v>
      </c>
      <c r="K1531" t="s">
        <v>1859</v>
      </c>
      <c r="L1531" t="s">
        <v>1866</v>
      </c>
      <c r="M1531" t="s">
        <v>1858</v>
      </c>
    </row>
    <row r="1532" spans="1:13" x14ac:dyDescent="0.15">
      <c r="A1532">
        <v>1840</v>
      </c>
      <c r="C1532" t="s">
        <v>774</v>
      </c>
      <c r="E1532">
        <v>73010100</v>
      </c>
      <c r="F1532">
        <v>73020100</v>
      </c>
      <c r="H1532" t="str">
        <f t="shared" si="71"/>
        <v>-00</v>
      </c>
      <c r="I1532" t="str">
        <f t="shared" si="69"/>
        <v>730101-0000</v>
      </c>
      <c r="J1532" t="str">
        <f t="shared" si="70"/>
        <v>730201-0000</v>
      </c>
      <c r="K1532" t="s">
        <v>1859</v>
      </c>
      <c r="L1532" t="s">
        <v>2083</v>
      </c>
      <c r="M1532" t="s">
        <v>2013</v>
      </c>
    </row>
    <row r="1533" spans="1:13" x14ac:dyDescent="0.15">
      <c r="A1533">
        <v>1842</v>
      </c>
      <c r="B1533">
        <v>1842</v>
      </c>
      <c r="C1533" t="s">
        <v>834</v>
      </c>
      <c r="D1533">
        <v>21010178</v>
      </c>
      <c r="E1533">
        <v>21010124</v>
      </c>
      <c r="F1533">
        <v>72040100</v>
      </c>
      <c r="G1533">
        <v>10</v>
      </c>
      <c r="H1533" t="str">
        <f t="shared" si="71"/>
        <v>210101-7800</v>
      </c>
      <c r="I1533" t="str">
        <f t="shared" si="69"/>
        <v>210101-2400</v>
      </c>
      <c r="J1533" t="str">
        <f t="shared" si="70"/>
        <v>720401-0000</v>
      </c>
      <c r="K1533" t="s">
        <v>1968</v>
      </c>
      <c r="L1533" t="s">
        <v>1969</v>
      </c>
      <c r="M1533" t="s">
        <v>1864</v>
      </c>
    </row>
    <row r="1534" spans="1:13" x14ac:dyDescent="0.15">
      <c r="A1534">
        <v>1843</v>
      </c>
      <c r="C1534" t="s">
        <v>570</v>
      </c>
      <c r="E1534">
        <v>72040400</v>
      </c>
      <c r="F1534">
        <v>63010100</v>
      </c>
      <c r="H1534" t="str">
        <f t="shared" si="71"/>
        <v>-00</v>
      </c>
      <c r="I1534" t="str">
        <f t="shared" si="69"/>
        <v>720404-0000</v>
      </c>
      <c r="J1534" t="str">
        <f t="shared" si="70"/>
        <v>630101-0000</v>
      </c>
      <c r="K1534" t="s">
        <v>1859</v>
      </c>
      <c r="L1534" t="s">
        <v>1982</v>
      </c>
      <c r="M1534" t="s">
        <v>1866</v>
      </c>
    </row>
    <row r="1535" spans="1:13" x14ac:dyDescent="0.15">
      <c r="A1535">
        <v>1844</v>
      </c>
      <c r="C1535" t="s">
        <v>9</v>
      </c>
      <c r="E1535">
        <v>63010201</v>
      </c>
      <c r="F1535">
        <v>63020300</v>
      </c>
      <c r="H1535" t="str">
        <f t="shared" si="71"/>
        <v>-00</v>
      </c>
      <c r="I1535" t="str">
        <f t="shared" si="69"/>
        <v>630102-0100</v>
      </c>
      <c r="J1535" t="str">
        <f t="shared" si="70"/>
        <v>630203-0000</v>
      </c>
      <c r="K1535" t="s">
        <v>1859</v>
      </c>
      <c r="L1535" t="s">
        <v>1885</v>
      </c>
      <c r="M1535" t="s">
        <v>1858</v>
      </c>
    </row>
    <row r="1536" spans="1:13" x14ac:dyDescent="0.15">
      <c r="A1536">
        <v>1845</v>
      </c>
      <c r="C1536" t="s">
        <v>774</v>
      </c>
      <c r="E1536">
        <v>73010101</v>
      </c>
      <c r="F1536">
        <v>73020100</v>
      </c>
      <c r="H1536" t="str">
        <f t="shared" si="71"/>
        <v>-00</v>
      </c>
      <c r="I1536" t="str">
        <f t="shared" si="69"/>
        <v>730101-0100</v>
      </c>
      <c r="J1536" t="str">
        <f t="shared" si="70"/>
        <v>730201-0000</v>
      </c>
      <c r="K1536" t="s">
        <v>1859</v>
      </c>
      <c r="L1536" t="s">
        <v>2081</v>
      </c>
      <c r="M1536" t="s">
        <v>2013</v>
      </c>
    </row>
    <row r="1537" spans="1:13" x14ac:dyDescent="0.15">
      <c r="A1537">
        <v>1847</v>
      </c>
      <c r="B1537">
        <v>1847</v>
      </c>
      <c r="C1537" t="s">
        <v>835</v>
      </c>
      <c r="D1537">
        <v>21010313</v>
      </c>
      <c r="E1537">
        <v>21010315</v>
      </c>
      <c r="F1537">
        <v>72040100</v>
      </c>
      <c r="G1537">
        <v>10</v>
      </c>
      <c r="H1537" t="str">
        <f t="shared" si="71"/>
        <v>210103-1300</v>
      </c>
      <c r="I1537" t="str">
        <f t="shared" si="69"/>
        <v>210103-1500</v>
      </c>
      <c r="J1537" t="str">
        <f t="shared" si="70"/>
        <v>720401-0000</v>
      </c>
      <c r="K1537" t="s">
        <v>1894</v>
      </c>
      <c r="L1537" t="s">
        <v>1895</v>
      </c>
      <c r="M1537" t="s">
        <v>1864</v>
      </c>
    </row>
    <row r="1538" spans="1:13" x14ac:dyDescent="0.15">
      <c r="A1538">
        <v>1848</v>
      </c>
      <c r="C1538" t="s">
        <v>629</v>
      </c>
      <c r="E1538">
        <v>72040400</v>
      </c>
      <c r="F1538">
        <v>63010100</v>
      </c>
      <c r="H1538" t="str">
        <f t="shared" si="71"/>
        <v>-00</v>
      </c>
      <c r="I1538" t="str">
        <f t="shared" ref="I1538:I1601" si="72">LEFT(E1538,6)&amp;"-"&amp;RIGHT(E1538,2)&amp;"00"</f>
        <v>720404-0000</v>
      </c>
      <c r="J1538" t="str">
        <f t="shared" ref="J1538:J1601" si="73">LEFT(F1538,6)&amp;"-"&amp;RIGHT(F1538,2)&amp;"00"</f>
        <v>630101-0000</v>
      </c>
      <c r="K1538" t="s">
        <v>1859</v>
      </c>
      <c r="L1538" t="s">
        <v>1982</v>
      </c>
      <c r="M1538" t="s">
        <v>1866</v>
      </c>
    </row>
    <row r="1539" spans="1:13" x14ac:dyDescent="0.15">
      <c r="A1539">
        <v>1849</v>
      </c>
      <c r="C1539" t="s">
        <v>47</v>
      </c>
      <c r="E1539">
        <v>63010100</v>
      </c>
      <c r="F1539">
        <v>63020100</v>
      </c>
      <c r="H1539" t="str">
        <f t="shared" ref="H1539:H1602" si="74">LEFT(D1539,6)&amp;"-"&amp;RIGHT(D1539,2)&amp;"00"</f>
        <v>-00</v>
      </c>
      <c r="I1539" t="str">
        <f t="shared" si="72"/>
        <v>630101-0000</v>
      </c>
      <c r="J1539" t="str">
        <f t="shared" si="73"/>
        <v>630201-0000</v>
      </c>
      <c r="K1539" t="s">
        <v>1859</v>
      </c>
      <c r="L1539" t="s">
        <v>1866</v>
      </c>
      <c r="M1539" t="s">
        <v>1884</v>
      </c>
    </row>
    <row r="1540" spans="1:13" x14ac:dyDescent="0.15">
      <c r="A1540">
        <v>1851</v>
      </c>
      <c r="B1540">
        <v>1851</v>
      </c>
      <c r="C1540" t="s">
        <v>836</v>
      </c>
      <c r="D1540">
        <v>21010225</v>
      </c>
      <c r="E1540">
        <v>21010217</v>
      </c>
      <c r="F1540">
        <v>72040100</v>
      </c>
      <c r="G1540">
        <v>10</v>
      </c>
      <c r="H1540" t="str">
        <f t="shared" si="74"/>
        <v>210102-2500</v>
      </c>
      <c r="I1540" t="str">
        <f t="shared" si="72"/>
        <v>210102-1700</v>
      </c>
      <c r="J1540" t="str">
        <f t="shared" si="73"/>
        <v>720401-0000</v>
      </c>
      <c r="K1540" t="s">
        <v>1959</v>
      </c>
      <c r="L1540" t="s">
        <v>1960</v>
      </c>
      <c r="M1540" t="s">
        <v>1864</v>
      </c>
    </row>
    <row r="1541" spans="1:13" x14ac:dyDescent="0.15">
      <c r="A1541">
        <v>1852</v>
      </c>
      <c r="C1541" t="s">
        <v>632</v>
      </c>
      <c r="E1541">
        <v>72040400</v>
      </c>
      <c r="F1541">
        <v>63010100</v>
      </c>
      <c r="H1541" t="str">
        <f t="shared" si="74"/>
        <v>-00</v>
      </c>
      <c r="I1541" t="str">
        <f t="shared" si="72"/>
        <v>720404-0000</v>
      </c>
      <c r="J1541" t="str">
        <f t="shared" si="73"/>
        <v>630101-0000</v>
      </c>
      <c r="K1541" t="s">
        <v>1859</v>
      </c>
      <c r="L1541" t="s">
        <v>1982</v>
      </c>
      <c r="M1541" t="s">
        <v>1866</v>
      </c>
    </row>
    <row r="1542" spans="1:13" x14ac:dyDescent="0.15">
      <c r="A1542">
        <v>1853</v>
      </c>
      <c r="C1542" t="s">
        <v>14</v>
      </c>
      <c r="E1542">
        <v>63010100</v>
      </c>
      <c r="F1542">
        <v>72070500</v>
      </c>
      <c r="H1542" t="str">
        <f t="shared" si="74"/>
        <v>-00</v>
      </c>
      <c r="I1542" t="str">
        <f t="shared" si="72"/>
        <v>630101-0000</v>
      </c>
      <c r="J1542" t="str">
        <f t="shared" si="73"/>
        <v>720705-0000</v>
      </c>
      <c r="K1542" t="s">
        <v>1859</v>
      </c>
      <c r="L1542" t="s">
        <v>1866</v>
      </c>
      <c r="M1542" t="s">
        <v>1867</v>
      </c>
    </row>
    <row r="1543" spans="1:13" x14ac:dyDescent="0.15">
      <c r="A1543">
        <v>1855</v>
      </c>
      <c r="B1543">
        <v>1855</v>
      </c>
      <c r="C1543" t="s">
        <v>837</v>
      </c>
      <c r="D1543">
        <v>21010186</v>
      </c>
      <c r="E1543">
        <v>21010121</v>
      </c>
      <c r="F1543">
        <v>72040100</v>
      </c>
      <c r="G1543">
        <v>10</v>
      </c>
      <c r="H1543" t="str">
        <f t="shared" si="74"/>
        <v>210101-8600</v>
      </c>
      <c r="I1543" t="str">
        <f t="shared" si="72"/>
        <v>210101-2100</v>
      </c>
      <c r="J1543" t="str">
        <f t="shared" si="73"/>
        <v>720401-0000</v>
      </c>
      <c r="K1543" t="s">
        <v>2030</v>
      </c>
      <c r="L1543" t="s">
        <v>2031</v>
      </c>
      <c r="M1543" t="s">
        <v>1864</v>
      </c>
    </row>
    <row r="1544" spans="1:13" x14ac:dyDescent="0.15">
      <c r="A1544">
        <v>1856</v>
      </c>
      <c r="C1544" t="s">
        <v>635</v>
      </c>
      <c r="E1544">
        <v>72040400</v>
      </c>
      <c r="F1544">
        <v>63010100</v>
      </c>
      <c r="H1544" t="str">
        <f t="shared" si="74"/>
        <v>-00</v>
      </c>
      <c r="I1544" t="str">
        <f t="shared" si="72"/>
        <v>720404-0000</v>
      </c>
      <c r="J1544" t="str">
        <f t="shared" si="73"/>
        <v>630101-0000</v>
      </c>
      <c r="K1544" t="s">
        <v>1859</v>
      </c>
      <c r="L1544" t="s">
        <v>1982</v>
      </c>
      <c r="M1544" t="s">
        <v>1866</v>
      </c>
    </row>
    <row r="1545" spans="1:13" x14ac:dyDescent="0.15">
      <c r="A1545">
        <v>1857</v>
      </c>
      <c r="C1545" t="s">
        <v>14</v>
      </c>
      <c r="E1545">
        <v>63010201</v>
      </c>
      <c r="F1545">
        <v>72070500</v>
      </c>
      <c r="H1545" t="str">
        <f t="shared" si="74"/>
        <v>-00</v>
      </c>
      <c r="I1545" t="str">
        <f t="shared" si="72"/>
        <v>630102-0100</v>
      </c>
      <c r="J1545" t="str">
        <f t="shared" si="73"/>
        <v>720705-0000</v>
      </c>
      <c r="K1545" t="s">
        <v>1859</v>
      </c>
      <c r="L1545" t="s">
        <v>1885</v>
      </c>
      <c r="M1545" t="s">
        <v>1867</v>
      </c>
    </row>
    <row r="1546" spans="1:13" x14ac:dyDescent="0.15">
      <c r="A1546">
        <v>1859</v>
      </c>
      <c r="B1546">
        <v>1859</v>
      </c>
      <c r="C1546" t="s">
        <v>838</v>
      </c>
      <c r="D1546">
        <v>21010194</v>
      </c>
      <c r="E1546">
        <v>21010114</v>
      </c>
      <c r="F1546">
        <v>72040100</v>
      </c>
      <c r="G1546">
        <v>10</v>
      </c>
      <c r="H1546" t="str">
        <f t="shared" si="74"/>
        <v>210101-9400</v>
      </c>
      <c r="I1546" t="str">
        <f t="shared" si="72"/>
        <v>210101-1400</v>
      </c>
      <c r="J1546" t="str">
        <f t="shared" si="73"/>
        <v>720401-0000</v>
      </c>
      <c r="K1546" t="s">
        <v>1961</v>
      </c>
      <c r="L1546" t="s">
        <v>1962</v>
      </c>
      <c r="M1546" t="s">
        <v>1864</v>
      </c>
    </row>
    <row r="1547" spans="1:13" x14ac:dyDescent="0.15">
      <c r="A1547">
        <v>1860</v>
      </c>
      <c r="C1547" t="s">
        <v>637</v>
      </c>
      <c r="E1547">
        <v>72040400</v>
      </c>
      <c r="F1547">
        <v>63010100</v>
      </c>
      <c r="H1547" t="str">
        <f t="shared" si="74"/>
        <v>-00</v>
      </c>
      <c r="I1547" t="str">
        <f t="shared" si="72"/>
        <v>720404-0000</v>
      </c>
      <c r="J1547" t="str">
        <f t="shared" si="73"/>
        <v>630101-0000</v>
      </c>
      <c r="K1547" t="s">
        <v>1859</v>
      </c>
      <c r="L1547" t="s">
        <v>1982</v>
      </c>
      <c r="M1547" t="s">
        <v>1866</v>
      </c>
    </row>
    <row r="1548" spans="1:13" x14ac:dyDescent="0.15">
      <c r="A1548">
        <v>1861</v>
      </c>
      <c r="B1548">
        <v>40033</v>
      </c>
      <c r="C1548" t="s">
        <v>459</v>
      </c>
      <c r="D1548">
        <v>11010301</v>
      </c>
      <c r="E1548">
        <v>63010100</v>
      </c>
      <c r="F1548">
        <v>11010300</v>
      </c>
      <c r="G1548">
        <v>20</v>
      </c>
      <c r="H1548" t="str">
        <f t="shared" si="74"/>
        <v>110103-0100</v>
      </c>
      <c r="I1548" t="str">
        <f t="shared" si="72"/>
        <v>630101-0000</v>
      </c>
      <c r="J1548" t="str">
        <f t="shared" si="73"/>
        <v>110103-0000</v>
      </c>
      <c r="K1548" t="s">
        <v>1880</v>
      </c>
      <c r="L1548" t="s">
        <v>1866</v>
      </c>
      <c r="M1548" t="s">
        <v>1881</v>
      </c>
    </row>
    <row r="1549" spans="1:13" x14ac:dyDescent="0.15">
      <c r="A1549">
        <v>1863</v>
      </c>
      <c r="B1549">
        <v>1863</v>
      </c>
      <c r="C1549" t="s">
        <v>839</v>
      </c>
      <c r="D1549">
        <v>21010194</v>
      </c>
      <c r="E1549">
        <v>21010114</v>
      </c>
      <c r="F1549">
        <v>72040100</v>
      </c>
      <c r="G1549">
        <v>30</v>
      </c>
      <c r="H1549" t="str">
        <f t="shared" si="74"/>
        <v>210101-9400</v>
      </c>
      <c r="I1549" t="str">
        <f t="shared" si="72"/>
        <v>210101-1400</v>
      </c>
      <c r="J1549" t="str">
        <f t="shared" si="73"/>
        <v>720401-0000</v>
      </c>
      <c r="K1549" t="s">
        <v>1961</v>
      </c>
      <c r="L1549" t="s">
        <v>1962</v>
      </c>
      <c r="M1549" t="s">
        <v>1864</v>
      </c>
    </row>
    <row r="1550" spans="1:13" x14ac:dyDescent="0.15">
      <c r="A1550">
        <v>1864</v>
      </c>
      <c r="C1550" t="s">
        <v>640</v>
      </c>
      <c r="E1550">
        <v>72040100</v>
      </c>
      <c r="F1550">
        <v>63010100</v>
      </c>
      <c r="H1550" t="str">
        <f t="shared" si="74"/>
        <v>-00</v>
      </c>
      <c r="I1550" t="str">
        <f t="shared" si="72"/>
        <v>720401-0000</v>
      </c>
      <c r="J1550" t="str">
        <f t="shared" si="73"/>
        <v>630101-0000</v>
      </c>
      <c r="K1550" t="s">
        <v>1859</v>
      </c>
      <c r="L1550" t="s">
        <v>1864</v>
      </c>
      <c r="M1550" t="s">
        <v>1866</v>
      </c>
    </row>
    <row r="1551" spans="1:13" x14ac:dyDescent="0.15">
      <c r="A1551">
        <v>1865</v>
      </c>
      <c r="C1551" t="s">
        <v>9</v>
      </c>
      <c r="E1551">
        <v>63010100</v>
      </c>
      <c r="F1551">
        <v>63020300</v>
      </c>
      <c r="H1551" t="str">
        <f t="shared" si="74"/>
        <v>-00</v>
      </c>
      <c r="I1551" t="str">
        <f t="shared" si="72"/>
        <v>630101-0000</v>
      </c>
      <c r="J1551" t="str">
        <f t="shared" si="73"/>
        <v>630203-0000</v>
      </c>
      <c r="K1551" t="s">
        <v>1859</v>
      </c>
      <c r="L1551" t="s">
        <v>1866</v>
      </c>
      <c r="M1551" t="s">
        <v>1858</v>
      </c>
    </row>
    <row r="1552" spans="1:13" x14ac:dyDescent="0.15">
      <c r="A1552">
        <v>1867</v>
      </c>
      <c r="C1552" t="s">
        <v>840</v>
      </c>
      <c r="E1552">
        <v>72070601</v>
      </c>
      <c r="F1552">
        <v>72040200</v>
      </c>
      <c r="H1552" t="str">
        <f t="shared" si="74"/>
        <v>-00</v>
      </c>
      <c r="I1552" t="str">
        <f t="shared" si="72"/>
        <v>720706-0100</v>
      </c>
      <c r="J1552" t="str">
        <f t="shared" si="73"/>
        <v>720402-0000</v>
      </c>
      <c r="K1552" t="s">
        <v>1859</v>
      </c>
      <c r="L1552" t="s">
        <v>1946</v>
      </c>
      <c r="M1552" t="s">
        <v>1877</v>
      </c>
    </row>
    <row r="1553" spans="1:13" x14ac:dyDescent="0.15">
      <c r="A1553">
        <v>1868</v>
      </c>
      <c r="C1553" t="s">
        <v>643</v>
      </c>
      <c r="E1553">
        <v>72040100</v>
      </c>
      <c r="F1553">
        <v>63010100</v>
      </c>
      <c r="H1553" t="str">
        <f t="shared" si="74"/>
        <v>-00</v>
      </c>
      <c r="I1553" t="str">
        <f t="shared" si="72"/>
        <v>720401-0000</v>
      </c>
      <c r="J1553" t="str">
        <f t="shared" si="73"/>
        <v>630101-0000</v>
      </c>
      <c r="K1553" t="s">
        <v>1859</v>
      </c>
      <c r="L1553" t="s">
        <v>1864</v>
      </c>
      <c r="M1553" t="s">
        <v>1866</v>
      </c>
    </row>
    <row r="1554" spans="1:13" x14ac:dyDescent="0.15">
      <c r="A1554">
        <v>1869</v>
      </c>
      <c r="C1554" t="s">
        <v>9</v>
      </c>
      <c r="E1554">
        <v>63010201</v>
      </c>
      <c r="F1554">
        <v>63020300</v>
      </c>
      <c r="H1554" t="str">
        <f t="shared" si="74"/>
        <v>-00</v>
      </c>
      <c r="I1554" t="str">
        <f t="shared" si="72"/>
        <v>630102-0100</v>
      </c>
      <c r="J1554" t="str">
        <f t="shared" si="73"/>
        <v>630203-0000</v>
      </c>
      <c r="K1554" t="s">
        <v>1859</v>
      </c>
      <c r="L1554" t="s">
        <v>1885</v>
      </c>
      <c r="M1554" t="s">
        <v>1858</v>
      </c>
    </row>
    <row r="1555" spans="1:13" x14ac:dyDescent="0.15">
      <c r="A1555">
        <v>1871</v>
      </c>
      <c r="C1555" t="s">
        <v>841</v>
      </c>
      <c r="E1555">
        <v>72070601</v>
      </c>
      <c r="F1555">
        <v>72040200</v>
      </c>
      <c r="H1555" t="str">
        <f t="shared" si="74"/>
        <v>-00</v>
      </c>
      <c r="I1555" t="str">
        <f t="shared" si="72"/>
        <v>720706-0100</v>
      </c>
      <c r="J1555" t="str">
        <f t="shared" si="73"/>
        <v>720402-0000</v>
      </c>
      <c r="K1555" t="s">
        <v>1859</v>
      </c>
      <c r="L1555" t="s">
        <v>1946</v>
      </c>
      <c r="M1555" t="s">
        <v>1877</v>
      </c>
    </row>
    <row r="1556" spans="1:13" x14ac:dyDescent="0.15">
      <c r="A1556">
        <v>1872</v>
      </c>
      <c r="C1556" t="s">
        <v>646</v>
      </c>
      <c r="E1556">
        <v>72040100</v>
      </c>
      <c r="F1556">
        <v>63010100</v>
      </c>
      <c r="H1556" t="str">
        <f t="shared" si="74"/>
        <v>-00</v>
      </c>
      <c r="I1556" t="str">
        <f t="shared" si="72"/>
        <v>720401-0000</v>
      </c>
      <c r="J1556" t="str">
        <f t="shared" si="73"/>
        <v>630101-0000</v>
      </c>
      <c r="K1556" t="s">
        <v>1859</v>
      </c>
      <c r="L1556" t="s">
        <v>1864</v>
      </c>
      <c r="M1556" t="s">
        <v>1866</v>
      </c>
    </row>
    <row r="1557" spans="1:13" x14ac:dyDescent="0.15">
      <c r="A1557">
        <v>1873</v>
      </c>
      <c r="C1557" t="s">
        <v>14</v>
      </c>
      <c r="E1557">
        <v>63010100</v>
      </c>
      <c r="F1557">
        <v>72070500</v>
      </c>
      <c r="H1557" t="str">
        <f t="shared" si="74"/>
        <v>-00</v>
      </c>
      <c r="I1557" t="str">
        <f t="shared" si="72"/>
        <v>630101-0000</v>
      </c>
      <c r="J1557" t="str">
        <f t="shared" si="73"/>
        <v>720705-0000</v>
      </c>
      <c r="K1557" t="s">
        <v>1859</v>
      </c>
      <c r="L1557" t="s">
        <v>1866</v>
      </c>
      <c r="M1557" t="s">
        <v>1867</v>
      </c>
    </row>
    <row r="1558" spans="1:13" x14ac:dyDescent="0.15">
      <c r="A1558">
        <v>1875</v>
      </c>
      <c r="B1558">
        <v>1875</v>
      </c>
      <c r="C1558" t="s">
        <v>842</v>
      </c>
      <c r="D1558">
        <v>21010225</v>
      </c>
      <c r="E1558">
        <v>21010217</v>
      </c>
      <c r="F1558">
        <v>72040100</v>
      </c>
      <c r="G1558">
        <v>10</v>
      </c>
      <c r="H1558" t="str">
        <f t="shared" si="74"/>
        <v>210102-2500</v>
      </c>
      <c r="I1558" t="str">
        <f t="shared" si="72"/>
        <v>210102-1700</v>
      </c>
      <c r="J1558" t="str">
        <f t="shared" si="73"/>
        <v>720401-0000</v>
      </c>
      <c r="K1558" t="s">
        <v>1959</v>
      </c>
      <c r="L1558" t="s">
        <v>1960</v>
      </c>
      <c r="M1558" t="s">
        <v>1864</v>
      </c>
    </row>
    <row r="1559" spans="1:13" x14ac:dyDescent="0.15">
      <c r="A1559">
        <v>1876</v>
      </c>
      <c r="C1559" t="s">
        <v>649</v>
      </c>
      <c r="E1559">
        <v>72040100</v>
      </c>
      <c r="F1559">
        <v>63010100</v>
      </c>
      <c r="H1559" t="str">
        <f t="shared" si="74"/>
        <v>-00</v>
      </c>
      <c r="I1559" t="str">
        <f t="shared" si="72"/>
        <v>720401-0000</v>
      </c>
      <c r="J1559" t="str">
        <f t="shared" si="73"/>
        <v>630101-0000</v>
      </c>
      <c r="K1559" t="s">
        <v>1859</v>
      </c>
      <c r="L1559" t="s">
        <v>1864</v>
      </c>
      <c r="M1559" t="s">
        <v>1866</v>
      </c>
    </row>
    <row r="1560" spans="1:13" x14ac:dyDescent="0.15">
      <c r="A1560">
        <v>1877</v>
      </c>
      <c r="C1560" t="s">
        <v>14</v>
      </c>
      <c r="E1560">
        <v>63010201</v>
      </c>
      <c r="F1560">
        <v>72070500</v>
      </c>
      <c r="H1560" t="str">
        <f t="shared" si="74"/>
        <v>-00</v>
      </c>
      <c r="I1560" t="str">
        <f t="shared" si="72"/>
        <v>630102-0100</v>
      </c>
      <c r="J1560" t="str">
        <f t="shared" si="73"/>
        <v>720705-0000</v>
      </c>
      <c r="K1560" t="s">
        <v>1859</v>
      </c>
      <c r="L1560" t="s">
        <v>1885</v>
      </c>
      <c r="M1560" t="s">
        <v>1867</v>
      </c>
    </row>
    <row r="1561" spans="1:13" x14ac:dyDescent="0.15">
      <c r="A1561">
        <v>1878</v>
      </c>
      <c r="B1561">
        <v>1878</v>
      </c>
      <c r="C1561" t="s">
        <v>843</v>
      </c>
      <c r="D1561">
        <v>21010194</v>
      </c>
      <c r="E1561">
        <v>21010114</v>
      </c>
      <c r="F1561">
        <v>21010114</v>
      </c>
      <c r="G1561">
        <v>10</v>
      </c>
      <c r="H1561" t="str">
        <f t="shared" si="74"/>
        <v>210101-9400</v>
      </c>
      <c r="I1561" t="str">
        <f t="shared" si="72"/>
        <v>210101-1400</v>
      </c>
      <c r="J1561" t="str">
        <f t="shared" si="73"/>
        <v>210101-1400</v>
      </c>
      <c r="K1561" t="s">
        <v>1961</v>
      </c>
      <c r="L1561" t="s">
        <v>1962</v>
      </c>
      <c r="M1561" t="s">
        <v>1962</v>
      </c>
    </row>
    <row r="1562" spans="1:13" x14ac:dyDescent="0.15">
      <c r="A1562">
        <v>1878</v>
      </c>
      <c r="B1562">
        <v>91878</v>
      </c>
      <c r="C1562" t="s">
        <v>843</v>
      </c>
      <c r="D1562">
        <v>21010194</v>
      </c>
      <c r="E1562">
        <v>21010114</v>
      </c>
      <c r="F1562">
        <v>21010114</v>
      </c>
      <c r="G1562">
        <v>10</v>
      </c>
      <c r="H1562" t="str">
        <f t="shared" si="74"/>
        <v>210101-9400</v>
      </c>
      <c r="I1562" t="str">
        <f t="shared" si="72"/>
        <v>210101-1400</v>
      </c>
      <c r="J1562" t="str">
        <f t="shared" si="73"/>
        <v>210101-1400</v>
      </c>
      <c r="K1562" t="s">
        <v>1961</v>
      </c>
      <c r="L1562" t="s">
        <v>1962</v>
      </c>
      <c r="M1562" t="s">
        <v>1962</v>
      </c>
    </row>
    <row r="1563" spans="1:13" x14ac:dyDescent="0.15">
      <c r="A1563">
        <v>1880</v>
      </c>
      <c r="B1563">
        <v>1880</v>
      </c>
      <c r="C1563" t="s">
        <v>844</v>
      </c>
      <c r="D1563">
        <v>21010313</v>
      </c>
      <c r="E1563">
        <v>21010315</v>
      </c>
      <c r="F1563">
        <v>72040100</v>
      </c>
      <c r="G1563">
        <v>10</v>
      </c>
      <c r="H1563" t="str">
        <f t="shared" si="74"/>
        <v>210103-1300</v>
      </c>
      <c r="I1563" t="str">
        <f t="shared" si="72"/>
        <v>210103-1500</v>
      </c>
      <c r="J1563" t="str">
        <f t="shared" si="73"/>
        <v>720401-0000</v>
      </c>
      <c r="K1563" t="s">
        <v>1894</v>
      </c>
      <c r="L1563" t="s">
        <v>1895</v>
      </c>
      <c r="M1563" t="s">
        <v>1864</v>
      </c>
    </row>
    <row r="1564" spans="1:13" x14ac:dyDescent="0.15">
      <c r="A1564">
        <v>1881</v>
      </c>
      <c r="C1564" t="s">
        <v>651</v>
      </c>
      <c r="E1564">
        <v>72040100</v>
      </c>
      <c r="F1564">
        <v>63010100</v>
      </c>
      <c r="H1564" t="str">
        <f t="shared" si="74"/>
        <v>-00</v>
      </c>
      <c r="I1564" t="str">
        <f t="shared" si="72"/>
        <v>720401-0000</v>
      </c>
      <c r="J1564" t="str">
        <f t="shared" si="73"/>
        <v>630101-0000</v>
      </c>
      <c r="K1564" t="s">
        <v>1859</v>
      </c>
      <c r="L1564" t="s">
        <v>1864</v>
      </c>
      <c r="M1564" t="s">
        <v>1866</v>
      </c>
    </row>
    <row r="1565" spans="1:13" x14ac:dyDescent="0.15">
      <c r="A1565">
        <v>1882</v>
      </c>
      <c r="B1565">
        <v>40034</v>
      </c>
      <c r="C1565" t="s">
        <v>369</v>
      </c>
      <c r="D1565">
        <v>11010301</v>
      </c>
      <c r="E1565">
        <v>63010100</v>
      </c>
      <c r="F1565">
        <v>11010300</v>
      </c>
      <c r="G1565">
        <v>20</v>
      </c>
      <c r="H1565" t="str">
        <f t="shared" si="74"/>
        <v>110103-0100</v>
      </c>
      <c r="I1565" t="str">
        <f t="shared" si="72"/>
        <v>630101-0000</v>
      </c>
      <c r="J1565" t="str">
        <f t="shared" si="73"/>
        <v>110103-0000</v>
      </c>
      <c r="K1565" t="s">
        <v>1880</v>
      </c>
      <c r="L1565" t="s">
        <v>1866</v>
      </c>
      <c r="M1565" t="s">
        <v>1881</v>
      </c>
    </row>
    <row r="1566" spans="1:13" x14ac:dyDescent="0.15">
      <c r="A1566">
        <v>1883</v>
      </c>
      <c r="B1566">
        <v>1883</v>
      </c>
      <c r="C1566" t="s">
        <v>845</v>
      </c>
      <c r="D1566">
        <v>21010434</v>
      </c>
      <c r="E1566">
        <v>21010405</v>
      </c>
      <c r="F1566">
        <v>21010405</v>
      </c>
      <c r="G1566">
        <v>10</v>
      </c>
      <c r="H1566" t="str">
        <f t="shared" si="74"/>
        <v>210104-3400</v>
      </c>
      <c r="I1566" t="str">
        <f t="shared" si="72"/>
        <v>210104-0500</v>
      </c>
      <c r="J1566" t="str">
        <f t="shared" si="73"/>
        <v>210104-0500</v>
      </c>
      <c r="K1566" t="s">
        <v>1952</v>
      </c>
      <c r="L1566" t="s">
        <v>1974</v>
      </c>
      <c r="M1566" t="s">
        <v>1974</v>
      </c>
    </row>
    <row r="1567" spans="1:13" x14ac:dyDescent="0.15">
      <c r="A1567">
        <v>1883</v>
      </c>
      <c r="B1567">
        <v>91883</v>
      </c>
      <c r="C1567" t="s">
        <v>845</v>
      </c>
      <c r="D1567">
        <v>21010434</v>
      </c>
      <c r="E1567">
        <v>21010405</v>
      </c>
      <c r="F1567">
        <v>21010405</v>
      </c>
      <c r="G1567">
        <v>10</v>
      </c>
      <c r="H1567" t="str">
        <f t="shared" si="74"/>
        <v>210104-3400</v>
      </c>
      <c r="I1567" t="str">
        <f t="shared" si="72"/>
        <v>210104-0500</v>
      </c>
      <c r="J1567" t="str">
        <f t="shared" si="73"/>
        <v>210104-0500</v>
      </c>
      <c r="K1567" t="s">
        <v>1952</v>
      </c>
      <c r="L1567" t="s">
        <v>1974</v>
      </c>
      <c r="M1567" t="s">
        <v>1974</v>
      </c>
    </row>
    <row r="1568" spans="1:13" x14ac:dyDescent="0.15">
      <c r="A1568">
        <v>1884</v>
      </c>
      <c r="B1568">
        <v>1884</v>
      </c>
      <c r="C1568" t="s">
        <v>846</v>
      </c>
      <c r="D1568">
        <v>21010432</v>
      </c>
      <c r="E1568">
        <v>21010427</v>
      </c>
      <c r="F1568">
        <v>72040100</v>
      </c>
      <c r="G1568">
        <v>10</v>
      </c>
      <c r="H1568" t="str">
        <f t="shared" si="74"/>
        <v>210104-3200</v>
      </c>
      <c r="I1568" t="str">
        <f t="shared" si="72"/>
        <v>210104-2700</v>
      </c>
      <c r="J1568" t="str">
        <f t="shared" si="73"/>
        <v>720401-0000</v>
      </c>
      <c r="K1568" t="s">
        <v>1977</v>
      </c>
      <c r="L1568" t="s">
        <v>1948</v>
      </c>
      <c r="M1568" t="s">
        <v>1864</v>
      </c>
    </row>
    <row r="1569" spans="1:13" x14ac:dyDescent="0.15">
      <c r="A1569">
        <v>1885</v>
      </c>
      <c r="C1569" t="s">
        <v>654</v>
      </c>
      <c r="E1569">
        <v>72040100</v>
      </c>
      <c r="F1569">
        <v>63010100</v>
      </c>
      <c r="H1569" t="str">
        <f t="shared" si="74"/>
        <v>-00</v>
      </c>
      <c r="I1569" t="str">
        <f t="shared" si="72"/>
        <v>720401-0000</v>
      </c>
      <c r="J1569" t="str">
        <f t="shared" si="73"/>
        <v>630101-0000</v>
      </c>
      <c r="K1569" t="s">
        <v>1859</v>
      </c>
      <c r="L1569" t="s">
        <v>1864</v>
      </c>
      <c r="M1569" t="s">
        <v>1866</v>
      </c>
    </row>
    <row r="1570" spans="1:13" x14ac:dyDescent="0.15">
      <c r="A1570">
        <v>1886</v>
      </c>
      <c r="C1570" t="s">
        <v>151</v>
      </c>
      <c r="E1570">
        <v>63010100</v>
      </c>
      <c r="F1570">
        <v>63020403</v>
      </c>
      <c r="H1570" t="str">
        <f t="shared" si="74"/>
        <v>-00</v>
      </c>
      <c r="I1570" t="str">
        <f t="shared" si="72"/>
        <v>630101-0000</v>
      </c>
      <c r="J1570" t="str">
        <f t="shared" si="73"/>
        <v>630204-0300</v>
      </c>
      <c r="K1570" t="s">
        <v>1859</v>
      </c>
      <c r="L1570" t="s">
        <v>1866</v>
      </c>
      <c r="M1570" t="s">
        <v>1888</v>
      </c>
    </row>
    <row r="1571" spans="1:13" x14ac:dyDescent="0.15">
      <c r="A1571">
        <v>1887</v>
      </c>
      <c r="C1571" t="s">
        <v>847</v>
      </c>
      <c r="E1571">
        <v>21020300</v>
      </c>
      <c r="F1571">
        <v>63090900</v>
      </c>
      <c r="H1571" t="str">
        <f t="shared" si="74"/>
        <v>-00</v>
      </c>
      <c r="I1571" t="str">
        <f t="shared" si="72"/>
        <v>210203-0000</v>
      </c>
      <c r="J1571" t="str">
        <f t="shared" si="73"/>
        <v>630909-0000</v>
      </c>
      <c r="K1571" t="s">
        <v>1859</v>
      </c>
      <c r="L1571" t="s">
        <v>2084</v>
      </c>
      <c r="M1571" t="s">
        <v>2085</v>
      </c>
    </row>
    <row r="1572" spans="1:13" x14ac:dyDescent="0.15">
      <c r="A1572">
        <v>1889</v>
      </c>
      <c r="B1572">
        <v>1889</v>
      </c>
      <c r="C1572" t="s">
        <v>848</v>
      </c>
      <c r="D1572">
        <v>21010414</v>
      </c>
      <c r="E1572">
        <v>21010429</v>
      </c>
      <c r="F1572">
        <v>72040100</v>
      </c>
      <c r="G1572">
        <v>10</v>
      </c>
      <c r="H1572" t="str">
        <f t="shared" si="74"/>
        <v>210104-1400</v>
      </c>
      <c r="I1572" t="str">
        <f t="shared" si="72"/>
        <v>210104-2900</v>
      </c>
      <c r="J1572" t="str">
        <f t="shared" si="73"/>
        <v>720401-0000</v>
      </c>
      <c r="K1572" t="s">
        <v>1978</v>
      </c>
      <c r="L1572" t="s">
        <v>1979</v>
      </c>
      <c r="M1572" t="s">
        <v>1864</v>
      </c>
    </row>
    <row r="1573" spans="1:13" x14ac:dyDescent="0.15">
      <c r="A1573">
        <v>1890</v>
      </c>
      <c r="C1573" t="s">
        <v>656</v>
      </c>
      <c r="E1573">
        <v>72040100</v>
      </c>
      <c r="F1573">
        <v>63010100</v>
      </c>
      <c r="H1573" t="str">
        <f t="shared" si="74"/>
        <v>-00</v>
      </c>
      <c r="I1573" t="str">
        <f t="shared" si="72"/>
        <v>720401-0000</v>
      </c>
      <c r="J1573" t="str">
        <f t="shared" si="73"/>
        <v>630101-0000</v>
      </c>
      <c r="K1573" t="s">
        <v>1859</v>
      </c>
      <c r="L1573" t="s">
        <v>1864</v>
      </c>
      <c r="M1573" t="s">
        <v>1866</v>
      </c>
    </row>
    <row r="1574" spans="1:13" x14ac:dyDescent="0.15">
      <c r="A1574">
        <v>1891</v>
      </c>
      <c r="C1574" t="s">
        <v>151</v>
      </c>
      <c r="E1574">
        <v>63010100</v>
      </c>
      <c r="F1574">
        <v>63020101</v>
      </c>
      <c r="H1574" t="str">
        <f t="shared" si="74"/>
        <v>-00</v>
      </c>
      <c r="I1574" t="str">
        <f t="shared" si="72"/>
        <v>630101-0000</v>
      </c>
      <c r="J1574" t="str">
        <f t="shared" si="73"/>
        <v>630201-0100</v>
      </c>
      <c r="K1574" t="s">
        <v>1859</v>
      </c>
      <c r="L1574" t="s">
        <v>1866</v>
      </c>
      <c r="M1574" t="s">
        <v>1879</v>
      </c>
    </row>
    <row r="1575" spans="1:13" x14ac:dyDescent="0.15">
      <c r="A1575">
        <v>1892</v>
      </c>
      <c r="B1575">
        <v>1892</v>
      </c>
      <c r="C1575" t="s">
        <v>849</v>
      </c>
      <c r="D1575">
        <v>21020300</v>
      </c>
      <c r="E1575">
        <v>21020300</v>
      </c>
      <c r="F1575">
        <v>63090900</v>
      </c>
      <c r="G1575">
        <v>40</v>
      </c>
      <c r="H1575" t="str">
        <f t="shared" si="74"/>
        <v>210203-0000</v>
      </c>
      <c r="I1575" t="str">
        <f t="shared" si="72"/>
        <v>210203-0000</v>
      </c>
      <c r="J1575" t="str">
        <f t="shared" si="73"/>
        <v>630909-0000</v>
      </c>
      <c r="K1575" t="s">
        <v>2084</v>
      </c>
      <c r="L1575" t="s">
        <v>2084</v>
      </c>
      <c r="M1575" t="s">
        <v>2085</v>
      </c>
    </row>
    <row r="1576" spans="1:13" x14ac:dyDescent="0.15">
      <c r="A1576">
        <v>1894</v>
      </c>
      <c r="B1576">
        <v>1894</v>
      </c>
      <c r="C1576" t="s">
        <v>850</v>
      </c>
      <c r="D1576">
        <v>21010211</v>
      </c>
      <c r="E1576">
        <v>21010212</v>
      </c>
      <c r="F1576">
        <v>72040100</v>
      </c>
      <c r="G1576">
        <v>10</v>
      </c>
      <c r="H1576" t="str">
        <f t="shared" si="74"/>
        <v>210102-1100</v>
      </c>
      <c r="I1576" t="str">
        <f t="shared" si="72"/>
        <v>210102-1200</v>
      </c>
      <c r="J1576" t="str">
        <f t="shared" si="73"/>
        <v>720401-0000</v>
      </c>
      <c r="K1576" t="s">
        <v>1983</v>
      </c>
      <c r="L1576" t="s">
        <v>1984</v>
      </c>
      <c r="M1576" t="s">
        <v>1864</v>
      </c>
    </row>
    <row r="1577" spans="1:13" x14ac:dyDescent="0.15">
      <c r="A1577">
        <v>1895</v>
      </c>
      <c r="C1577" t="s">
        <v>659</v>
      </c>
      <c r="E1577">
        <v>72040100</v>
      </c>
      <c r="F1577">
        <v>63010100</v>
      </c>
      <c r="H1577" t="str">
        <f t="shared" si="74"/>
        <v>-00</v>
      </c>
      <c r="I1577" t="str">
        <f t="shared" si="72"/>
        <v>720401-0000</v>
      </c>
      <c r="J1577" t="str">
        <f t="shared" si="73"/>
        <v>630101-0000</v>
      </c>
      <c r="K1577" t="s">
        <v>1859</v>
      </c>
      <c r="L1577" t="s">
        <v>1864</v>
      </c>
      <c r="M1577" t="s">
        <v>1866</v>
      </c>
    </row>
    <row r="1578" spans="1:13" x14ac:dyDescent="0.15">
      <c r="A1578">
        <v>1896</v>
      </c>
      <c r="C1578" t="s">
        <v>151</v>
      </c>
      <c r="E1578">
        <v>63010100</v>
      </c>
      <c r="F1578">
        <v>72070100</v>
      </c>
      <c r="H1578" t="str">
        <f t="shared" si="74"/>
        <v>-00</v>
      </c>
      <c r="I1578" t="str">
        <f t="shared" si="72"/>
        <v>630101-0000</v>
      </c>
      <c r="J1578" t="str">
        <f t="shared" si="73"/>
        <v>720701-0000</v>
      </c>
      <c r="K1578" t="s">
        <v>1859</v>
      </c>
      <c r="L1578" t="s">
        <v>1866</v>
      </c>
      <c r="M1578" t="s">
        <v>1950</v>
      </c>
    </row>
    <row r="1579" spans="1:13" x14ac:dyDescent="0.15">
      <c r="A1579">
        <v>1897</v>
      </c>
      <c r="B1579">
        <v>1897</v>
      </c>
      <c r="C1579" t="s">
        <v>851</v>
      </c>
      <c r="D1579">
        <v>21020300</v>
      </c>
      <c r="E1579">
        <v>21020300</v>
      </c>
      <c r="F1579">
        <v>63090900</v>
      </c>
      <c r="G1579">
        <v>40</v>
      </c>
      <c r="H1579" t="str">
        <f t="shared" si="74"/>
        <v>210203-0000</v>
      </c>
      <c r="I1579" t="str">
        <f t="shared" si="72"/>
        <v>210203-0000</v>
      </c>
      <c r="J1579" t="str">
        <f t="shared" si="73"/>
        <v>630909-0000</v>
      </c>
      <c r="K1579" t="s">
        <v>2084</v>
      </c>
      <c r="L1579" t="s">
        <v>2084</v>
      </c>
      <c r="M1579" t="s">
        <v>2085</v>
      </c>
    </row>
    <row r="1580" spans="1:13" x14ac:dyDescent="0.15">
      <c r="A1580">
        <v>1899</v>
      </c>
      <c r="B1580">
        <v>1899</v>
      </c>
      <c r="C1580" t="s">
        <v>852</v>
      </c>
      <c r="D1580">
        <v>21010302</v>
      </c>
      <c r="E1580">
        <v>21010312</v>
      </c>
      <c r="F1580">
        <v>72040100</v>
      </c>
      <c r="G1580">
        <v>10</v>
      </c>
      <c r="H1580" t="str">
        <f t="shared" si="74"/>
        <v>210103-0200</v>
      </c>
      <c r="I1580" t="str">
        <f t="shared" si="72"/>
        <v>210103-1200</v>
      </c>
      <c r="J1580" t="str">
        <f t="shared" si="73"/>
        <v>720401-0000</v>
      </c>
      <c r="K1580" t="s">
        <v>1947</v>
      </c>
      <c r="L1580" t="s">
        <v>2029</v>
      </c>
      <c r="M1580" t="s">
        <v>1864</v>
      </c>
    </row>
    <row r="1581" spans="1:13" x14ac:dyDescent="0.15">
      <c r="A1581">
        <v>1900</v>
      </c>
      <c r="C1581" t="s">
        <v>663</v>
      </c>
      <c r="E1581">
        <v>72040400</v>
      </c>
      <c r="F1581">
        <v>63010100</v>
      </c>
      <c r="H1581" t="str">
        <f t="shared" si="74"/>
        <v>-00</v>
      </c>
      <c r="I1581" t="str">
        <f t="shared" si="72"/>
        <v>720404-0000</v>
      </c>
      <c r="J1581" t="str">
        <f t="shared" si="73"/>
        <v>630101-0000</v>
      </c>
      <c r="K1581" t="s">
        <v>1859</v>
      </c>
      <c r="L1581" t="s">
        <v>1982</v>
      </c>
      <c r="M1581" t="s">
        <v>1866</v>
      </c>
    </row>
    <row r="1582" spans="1:13" x14ac:dyDescent="0.15">
      <c r="A1582">
        <v>1901</v>
      </c>
      <c r="C1582" t="s">
        <v>151</v>
      </c>
      <c r="E1582">
        <v>63010100</v>
      </c>
      <c r="F1582">
        <v>72070300</v>
      </c>
      <c r="H1582" t="str">
        <f t="shared" si="74"/>
        <v>-00</v>
      </c>
      <c r="I1582" t="str">
        <f t="shared" si="72"/>
        <v>630101-0000</v>
      </c>
      <c r="J1582" t="str">
        <f t="shared" si="73"/>
        <v>720703-0000</v>
      </c>
      <c r="K1582" t="s">
        <v>1859</v>
      </c>
      <c r="L1582" t="s">
        <v>1866</v>
      </c>
      <c r="M1582" t="s">
        <v>1882</v>
      </c>
    </row>
    <row r="1583" spans="1:13" x14ac:dyDescent="0.15">
      <c r="A1583">
        <v>1902</v>
      </c>
      <c r="C1583" t="s">
        <v>853</v>
      </c>
      <c r="E1583">
        <v>63090900</v>
      </c>
      <c r="F1583">
        <v>21030700</v>
      </c>
      <c r="H1583" t="str">
        <f t="shared" si="74"/>
        <v>-00</v>
      </c>
      <c r="I1583" t="str">
        <f t="shared" si="72"/>
        <v>630909-0000</v>
      </c>
      <c r="J1583" t="str">
        <f t="shared" si="73"/>
        <v>210307-0000</v>
      </c>
      <c r="K1583" t="s">
        <v>1859</v>
      </c>
      <c r="L1583" t="s">
        <v>2085</v>
      </c>
      <c r="M1583" t="s">
        <v>2068</v>
      </c>
    </row>
    <row r="1584" spans="1:13" x14ac:dyDescent="0.15">
      <c r="A1584">
        <v>1904</v>
      </c>
      <c r="B1584">
        <v>1904</v>
      </c>
      <c r="C1584" t="s">
        <v>854</v>
      </c>
      <c r="D1584">
        <v>21010129</v>
      </c>
      <c r="E1584">
        <v>21010123</v>
      </c>
      <c r="F1584">
        <v>72040100</v>
      </c>
      <c r="G1584">
        <v>10</v>
      </c>
      <c r="H1584" t="str">
        <f t="shared" si="74"/>
        <v>210101-2900</v>
      </c>
      <c r="I1584" t="str">
        <f t="shared" si="72"/>
        <v>210101-2300</v>
      </c>
      <c r="J1584" t="str">
        <f t="shared" si="73"/>
        <v>720401-0000</v>
      </c>
      <c r="K1584" t="s">
        <v>1985</v>
      </c>
      <c r="L1584" t="s">
        <v>1986</v>
      </c>
      <c r="M1584" t="s">
        <v>1864</v>
      </c>
    </row>
    <row r="1585" spans="1:13" x14ac:dyDescent="0.15">
      <c r="A1585">
        <v>1905</v>
      </c>
      <c r="C1585" t="s">
        <v>667</v>
      </c>
      <c r="E1585">
        <v>72040100</v>
      </c>
      <c r="F1585">
        <v>63010100</v>
      </c>
      <c r="H1585" t="str">
        <f t="shared" si="74"/>
        <v>-00</v>
      </c>
      <c r="I1585" t="str">
        <f t="shared" si="72"/>
        <v>720401-0000</v>
      </c>
      <c r="J1585" t="str">
        <f t="shared" si="73"/>
        <v>630101-0000</v>
      </c>
      <c r="K1585" t="s">
        <v>1859</v>
      </c>
      <c r="L1585" t="s">
        <v>1864</v>
      </c>
      <c r="M1585" t="s">
        <v>1866</v>
      </c>
    </row>
    <row r="1586" spans="1:13" x14ac:dyDescent="0.15">
      <c r="A1586">
        <v>1906</v>
      </c>
      <c r="C1586" t="s">
        <v>9</v>
      </c>
      <c r="E1586">
        <v>63010100</v>
      </c>
      <c r="F1586">
        <v>63020300</v>
      </c>
      <c r="H1586" t="str">
        <f t="shared" si="74"/>
        <v>-00</v>
      </c>
      <c r="I1586" t="str">
        <f t="shared" si="72"/>
        <v>630101-0000</v>
      </c>
      <c r="J1586" t="str">
        <f t="shared" si="73"/>
        <v>630203-0000</v>
      </c>
      <c r="K1586" t="s">
        <v>1859</v>
      </c>
      <c r="L1586" t="s">
        <v>1866</v>
      </c>
      <c r="M1586" t="s">
        <v>1858</v>
      </c>
    </row>
    <row r="1587" spans="1:13" x14ac:dyDescent="0.15">
      <c r="A1587">
        <v>1907</v>
      </c>
      <c r="B1587">
        <v>1907</v>
      </c>
      <c r="C1587" t="s">
        <v>855</v>
      </c>
      <c r="D1587">
        <v>11020400</v>
      </c>
      <c r="E1587">
        <v>63020400</v>
      </c>
      <c r="F1587">
        <v>63090900</v>
      </c>
      <c r="G1587">
        <v>40</v>
      </c>
      <c r="H1587" t="str">
        <f t="shared" si="74"/>
        <v>110204-0000</v>
      </c>
      <c r="I1587" t="str">
        <f t="shared" si="72"/>
        <v>630204-0000</v>
      </c>
      <c r="J1587" t="str">
        <f t="shared" si="73"/>
        <v>630909-0000</v>
      </c>
      <c r="K1587" t="s">
        <v>2086</v>
      </c>
      <c r="L1587" t="s">
        <v>2087</v>
      </c>
      <c r="M1587" t="s">
        <v>2085</v>
      </c>
    </row>
    <row r="1588" spans="1:13" x14ac:dyDescent="0.15">
      <c r="A1588">
        <v>1909</v>
      </c>
      <c r="B1588">
        <v>1909</v>
      </c>
      <c r="C1588" t="s">
        <v>671</v>
      </c>
      <c r="D1588">
        <v>21010432</v>
      </c>
      <c r="E1588">
        <v>21010427</v>
      </c>
      <c r="F1588">
        <v>72040100</v>
      </c>
      <c r="G1588">
        <v>10</v>
      </c>
      <c r="H1588" t="str">
        <f t="shared" si="74"/>
        <v>210104-3200</v>
      </c>
      <c r="I1588" t="str">
        <f t="shared" si="72"/>
        <v>210104-2700</v>
      </c>
      <c r="J1588" t="str">
        <f t="shared" si="73"/>
        <v>720401-0000</v>
      </c>
      <c r="K1588" t="s">
        <v>1977</v>
      </c>
      <c r="L1588" t="s">
        <v>1948</v>
      </c>
      <c r="M1588" t="s">
        <v>1864</v>
      </c>
    </row>
    <row r="1589" spans="1:13" x14ac:dyDescent="0.15">
      <c r="A1589">
        <v>1910</v>
      </c>
      <c r="C1589" t="s">
        <v>671</v>
      </c>
      <c r="E1589">
        <v>72040100</v>
      </c>
      <c r="F1589">
        <v>63010100</v>
      </c>
      <c r="H1589" t="str">
        <f t="shared" si="74"/>
        <v>-00</v>
      </c>
      <c r="I1589" t="str">
        <f t="shared" si="72"/>
        <v>720401-0000</v>
      </c>
      <c r="J1589" t="str">
        <f t="shared" si="73"/>
        <v>630101-0000</v>
      </c>
      <c r="K1589" t="s">
        <v>1859</v>
      </c>
      <c r="L1589" t="s">
        <v>1864</v>
      </c>
      <c r="M1589" t="s">
        <v>1866</v>
      </c>
    </row>
    <row r="1590" spans="1:13" x14ac:dyDescent="0.15">
      <c r="A1590">
        <v>1911</v>
      </c>
      <c r="C1590" t="s">
        <v>9</v>
      </c>
      <c r="E1590">
        <v>63010200</v>
      </c>
      <c r="F1590">
        <v>63020300</v>
      </c>
      <c r="H1590" t="str">
        <f t="shared" si="74"/>
        <v>-00</v>
      </c>
      <c r="I1590" t="str">
        <f t="shared" si="72"/>
        <v>630102-0000</v>
      </c>
      <c r="J1590" t="str">
        <f t="shared" si="73"/>
        <v>630203-0000</v>
      </c>
      <c r="K1590" t="s">
        <v>1859</v>
      </c>
      <c r="L1590" t="s">
        <v>1860</v>
      </c>
      <c r="M1590" t="s">
        <v>1858</v>
      </c>
    </row>
    <row r="1591" spans="1:13" x14ac:dyDescent="0.15">
      <c r="A1591">
        <v>1912</v>
      </c>
      <c r="C1591" t="s">
        <v>856</v>
      </c>
      <c r="E1591">
        <v>72080600</v>
      </c>
      <c r="F1591">
        <v>63090900</v>
      </c>
      <c r="H1591" t="str">
        <f t="shared" si="74"/>
        <v>-00</v>
      </c>
      <c r="I1591" t="str">
        <f t="shared" si="72"/>
        <v>720806-0000</v>
      </c>
      <c r="J1591" t="str">
        <f t="shared" si="73"/>
        <v>630909-0000</v>
      </c>
      <c r="K1591" t="s">
        <v>1859</v>
      </c>
      <c r="L1591" t="s">
        <v>2088</v>
      </c>
      <c r="M1591" t="s">
        <v>2085</v>
      </c>
    </row>
    <row r="1592" spans="1:13" x14ac:dyDescent="0.15">
      <c r="A1592">
        <v>1914</v>
      </c>
      <c r="B1592">
        <v>1914</v>
      </c>
      <c r="C1592" t="s">
        <v>857</v>
      </c>
      <c r="D1592">
        <v>21010125</v>
      </c>
      <c r="E1592">
        <v>21010122</v>
      </c>
      <c r="F1592">
        <v>72040100</v>
      </c>
      <c r="G1592">
        <v>10</v>
      </c>
      <c r="H1592" t="str">
        <f t="shared" si="74"/>
        <v>210101-2500</v>
      </c>
      <c r="I1592" t="str">
        <f t="shared" si="72"/>
        <v>210101-2200</v>
      </c>
      <c r="J1592" t="str">
        <f t="shared" si="73"/>
        <v>720401-0000</v>
      </c>
      <c r="K1592" t="s">
        <v>2033</v>
      </c>
      <c r="L1592" t="s">
        <v>2089</v>
      </c>
      <c r="M1592" t="s">
        <v>1864</v>
      </c>
    </row>
    <row r="1593" spans="1:13" x14ac:dyDescent="0.15">
      <c r="A1593">
        <v>1915</v>
      </c>
      <c r="C1593" t="s">
        <v>676</v>
      </c>
      <c r="E1593">
        <v>72040100</v>
      </c>
      <c r="F1593">
        <v>63010100</v>
      </c>
      <c r="H1593" t="str">
        <f t="shared" si="74"/>
        <v>-00</v>
      </c>
      <c r="I1593" t="str">
        <f t="shared" si="72"/>
        <v>720401-0000</v>
      </c>
      <c r="J1593" t="str">
        <f t="shared" si="73"/>
        <v>630101-0000</v>
      </c>
      <c r="K1593" t="s">
        <v>1859</v>
      </c>
      <c r="L1593" t="s">
        <v>1864</v>
      </c>
      <c r="M1593" t="s">
        <v>1866</v>
      </c>
    </row>
    <row r="1594" spans="1:13" x14ac:dyDescent="0.15">
      <c r="A1594">
        <v>1916</v>
      </c>
      <c r="C1594" t="s">
        <v>9</v>
      </c>
      <c r="E1594">
        <v>63010201</v>
      </c>
      <c r="F1594">
        <v>63020300</v>
      </c>
      <c r="H1594" t="str">
        <f t="shared" si="74"/>
        <v>-00</v>
      </c>
      <c r="I1594" t="str">
        <f t="shared" si="72"/>
        <v>630102-0100</v>
      </c>
      <c r="J1594" t="str">
        <f t="shared" si="73"/>
        <v>630203-0000</v>
      </c>
      <c r="K1594" t="s">
        <v>1859</v>
      </c>
      <c r="L1594" t="s">
        <v>1885</v>
      </c>
      <c r="M1594" t="s">
        <v>1858</v>
      </c>
    </row>
    <row r="1595" spans="1:13" x14ac:dyDescent="0.15">
      <c r="A1595">
        <v>1917</v>
      </c>
      <c r="C1595" t="s">
        <v>858</v>
      </c>
      <c r="E1595">
        <v>21020300</v>
      </c>
      <c r="F1595">
        <v>63090900</v>
      </c>
      <c r="H1595" t="str">
        <f t="shared" si="74"/>
        <v>-00</v>
      </c>
      <c r="I1595" t="str">
        <f t="shared" si="72"/>
        <v>210203-0000</v>
      </c>
      <c r="J1595" t="str">
        <f t="shared" si="73"/>
        <v>630909-0000</v>
      </c>
      <c r="K1595" t="s">
        <v>1859</v>
      </c>
      <c r="L1595" t="s">
        <v>2084</v>
      </c>
      <c r="M1595" t="s">
        <v>2085</v>
      </c>
    </row>
    <row r="1596" spans="1:13" x14ac:dyDescent="0.15">
      <c r="A1596">
        <v>1919</v>
      </c>
      <c r="B1596">
        <v>1919</v>
      </c>
      <c r="C1596" t="s">
        <v>859</v>
      </c>
      <c r="D1596">
        <v>21010412</v>
      </c>
      <c r="E1596">
        <v>21010431</v>
      </c>
      <c r="F1596">
        <v>72040100</v>
      </c>
      <c r="G1596">
        <v>10</v>
      </c>
      <c r="H1596" t="str">
        <f t="shared" si="74"/>
        <v>210104-1200</v>
      </c>
      <c r="I1596" t="str">
        <f t="shared" si="72"/>
        <v>210104-3100</v>
      </c>
      <c r="J1596" t="str">
        <f t="shared" si="73"/>
        <v>720401-0000</v>
      </c>
      <c r="K1596" t="s">
        <v>1896</v>
      </c>
      <c r="L1596" t="s">
        <v>1897</v>
      </c>
      <c r="M1596" t="s">
        <v>1864</v>
      </c>
    </row>
    <row r="1597" spans="1:13" x14ac:dyDescent="0.15">
      <c r="A1597">
        <v>1920</v>
      </c>
      <c r="C1597" t="s">
        <v>681</v>
      </c>
      <c r="E1597">
        <v>72040100</v>
      </c>
      <c r="F1597">
        <v>63010100</v>
      </c>
      <c r="H1597" t="str">
        <f t="shared" si="74"/>
        <v>-00</v>
      </c>
      <c r="I1597" t="str">
        <f t="shared" si="72"/>
        <v>720401-0000</v>
      </c>
      <c r="J1597" t="str">
        <f t="shared" si="73"/>
        <v>630101-0000</v>
      </c>
      <c r="K1597" t="s">
        <v>1859</v>
      </c>
      <c r="L1597" t="s">
        <v>1864</v>
      </c>
      <c r="M1597" t="s">
        <v>1866</v>
      </c>
    </row>
    <row r="1598" spans="1:13" x14ac:dyDescent="0.15">
      <c r="A1598">
        <v>1921</v>
      </c>
      <c r="C1598" t="s">
        <v>47</v>
      </c>
      <c r="E1598">
        <v>63010100</v>
      </c>
      <c r="F1598">
        <v>63020100</v>
      </c>
      <c r="H1598" t="str">
        <f t="shared" si="74"/>
        <v>-00</v>
      </c>
      <c r="I1598" t="str">
        <f t="shared" si="72"/>
        <v>630101-0000</v>
      </c>
      <c r="J1598" t="str">
        <f t="shared" si="73"/>
        <v>630201-0000</v>
      </c>
      <c r="K1598" t="s">
        <v>1859</v>
      </c>
      <c r="L1598" t="s">
        <v>1866</v>
      </c>
      <c r="M1598" t="s">
        <v>1884</v>
      </c>
    </row>
    <row r="1599" spans="1:13" x14ac:dyDescent="0.15">
      <c r="A1599">
        <v>1923</v>
      </c>
      <c r="B1599">
        <v>1923</v>
      </c>
      <c r="C1599" t="s">
        <v>860</v>
      </c>
      <c r="D1599">
        <v>21010182</v>
      </c>
      <c r="E1599">
        <v>21010128</v>
      </c>
      <c r="F1599">
        <v>72040100</v>
      </c>
      <c r="G1599">
        <v>10</v>
      </c>
      <c r="H1599" t="str">
        <f t="shared" si="74"/>
        <v>210101-8200</v>
      </c>
      <c r="I1599" t="str">
        <f t="shared" si="72"/>
        <v>210101-2800</v>
      </c>
      <c r="J1599" t="str">
        <f t="shared" si="73"/>
        <v>720401-0000</v>
      </c>
      <c r="K1599" t="s">
        <v>1898</v>
      </c>
      <c r="L1599" t="s">
        <v>1899</v>
      </c>
      <c r="M1599" t="s">
        <v>1864</v>
      </c>
    </row>
    <row r="1600" spans="1:13" x14ac:dyDescent="0.15">
      <c r="A1600">
        <v>1924</v>
      </c>
      <c r="C1600" t="s">
        <v>684</v>
      </c>
      <c r="E1600">
        <v>72040100</v>
      </c>
      <c r="F1600">
        <v>63010100</v>
      </c>
      <c r="H1600" t="str">
        <f t="shared" si="74"/>
        <v>-00</v>
      </c>
      <c r="I1600" t="str">
        <f t="shared" si="72"/>
        <v>720401-0000</v>
      </c>
      <c r="J1600" t="str">
        <f t="shared" si="73"/>
        <v>630101-0000</v>
      </c>
      <c r="K1600" t="s">
        <v>1859</v>
      </c>
      <c r="L1600" t="s">
        <v>1864</v>
      </c>
      <c r="M1600" t="s">
        <v>1866</v>
      </c>
    </row>
    <row r="1601" spans="1:13" x14ac:dyDescent="0.15">
      <c r="A1601">
        <v>1925</v>
      </c>
      <c r="C1601" t="s">
        <v>47</v>
      </c>
      <c r="E1601">
        <v>63010200</v>
      </c>
      <c r="F1601">
        <v>63020100</v>
      </c>
      <c r="H1601" t="str">
        <f t="shared" si="74"/>
        <v>-00</v>
      </c>
      <c r="I1601" t="str">
        <f t="shared" si="72"/>
        <v>630102-0000</v>
      </c>
      <c r="J1601" t="str">
        <f t="shared" si="73"/>
        <v>630201-0000</v>
      </c>
      <c r="K1601" t="s">
        <v>1859</v>
      </c>
      <c r="L1601" t="s">
        <v>1860</v>
      </c>
      <c r="M1601" t="s">
        <v>1884</v>
      </c>
    </row>
    <row r="1602" spans="1:13" x14ac:dyDescent="0.15">
      <c r="A1602">
        <v>1927</v>
      </c>
      <c r="B1602">
        <v>1927</v>
      </c>
      <c r="C1602" t="s">
        <v>861</v>
      </c>
      <c r="D1602">
        <v>21010500</v>
      </c>
      <c r="E1602">
        <v>21010500</v>
      </c>
      <c r="F1602">
        <v>72040100</v>
      </c>
      <c r="G1602">
        <v>10</v>
      </c>
      <c r="H1602" t="str">
        <f t="shared" si="74"/>
        <v>210105-0000</v>
      </c>
      <c r="I1602" t="str">
        <f t="shared" ref="I1602:I1665" si="75">LEFT(E1602,6)&amp;"-"&amp;RIGHT(E1602,2)&amp;"00"</f>
        <v>210105-0000</v>
      </c>
      <c r="J1602" t="str">
        <f t="shared" ref="J1602:J1665" si="76">LEFT(F1602,6)&amp;"-"&amp;RIGHT(F1602,2)&amp;"00"</f>
        <v>720401-0000</v>
      </c>
      <c r="K1602" t="s">
        <v>1975</v>
      </c>
      <c r="L1602" t="s">
        <v>1975</v>
      </c>
      <c r="M1602" t="s">
        <v>1864</v>
      </c>
    </row>
    <row r="1603" spans="1:13" x14ac:dyDescent="0.15">
      <c r="A1603">
        <v>1928</v>
      </c>
      <c r="C1603" t="s">
        <v>687</v>
      </c>
      <c r="E1603">
        <v>72040100</v>
      </c>
      <c r="F1603">
        <v>63010100</v>
      </c>
      <c r="H1603" t="str">
        <f t="shared" ref="H1603:H1666" si="77">LEFT(D1603,6)&amp;"-"&amp;RIGHT(D1603,2)&amp;"00"</f>
        <v>-00</v>
      </c>
      <c r="I1603" t="str">
        <f t="shared" si="75"/>
        <v>720401-0000</v>
      </c>
      <c r="J1603" t="str">
        <f t="shared" si="76"/>
        <v>630101-0000</v>
      </c>
      <c r="K1603" t="s">
        <v>1859</v>
      </c>
      <c r="L1603" t="s">
        <v>1864</v>
      </c>
      <c r="M1603" t="s">
        <v>1866</v>
      </c>
    </row>
    <row r="1604" spans="1:13" x14ac:dyDescent="0.15">
      <c r="A1604">
        <v>1929</v>
      </c>
      <c r="C1604" t="s">
        <v>14</v>
      </c>
      <c r="E1604">
        <v>63010100</v>
      </c>
      <c r="F1604">
        <v>72070500</v>
      </c>
      <c r="H1604" t="str">
        <f t="shared" si="77"/>
        <v>-00</v>
      </c>
      <c r="I1604" t="str">
        <f t="shared" si="75"/>
        <v>630101-0000</v>
      </c>
      <c r="J1604" t="str">
        <f t="shared" si="76"/>
        <v>720705-0000</v>
      </c>
      <c r="K1604" t="s">
        <v>1859</v>
      </c>
      <c r="L1604" t="s">
        <v>1866</v>
      </c>
      <c r="M1604" t="s">
        <v>1867</v>
      </c>
    </row>
    <row r="1605" spans="1:13" x14ac:dyDescent="0.15">
      <c r="A1605">
        <v>1931</v>
      </c>
      <c r="B1605">
        <v>1931</v>
      </c>
      <c r="C1605" t="s">
        <v>862</v>
      </c>
      <c r="D1605">
        <v>21010139</v>
      </c>
      <c r="E1605">
        <v>21010133</v>
      </c>
      <c r="F1605">
        <v>72040100</v>
      </c>
      <c r="G1605">
        <v>10</v>
      </c>
      <c r="H1605" t="str">
        <f t="shared" si="77"/>
        <v>210101-3900</v>
      </c>
      <c r="I1605" t="str">
        <f t="shared" si="75"/>
        <v>210101-3300</v>
      </c>
      <c r="J1605" t="str">
        <f t="shared" si="76"/>
        <v>720401-0000</v>
      </c>
      <c r="K1605" t="s">
        <v>1954</v>
      </c>
      <c r="L1605" t="s">
        <v>1955</v>
      </c>
      <c r="M1605" t="s">
        <v>1864</v>
      </c>
    </row>
    <row r="1606" spans="1:13" x14ac:dyDescent="0.15">
      <c r="A1606">
        <v>1932</v>
      </c>
      <c r="C1606" t="s">
        <v>689</v>
      </c>
      <c r="E1606">
        <v>72040100</v>
      </c>
      <c r="F1606">
        <v>63010100</v>
      </c>
      <c r="H1606" t="str">
        <f t="shared" si="77"/>
        <v>-00</v>
      </c>
      <c r="I1606" t="str">
        <f t="shared" si="75"/>
        <v>720401-0000</v>
      </c>
      <c r="J1606" t="str">
        <f t="shared" si="76"/>
        <v>630101-0000</v>
      </c>
      <c r="K1606" t="s">
        <v>1859</v>
      </c>
      <c r="L1606" t="s">
        <v>1864</v>
      </c>
      <c r="M1606" t="s">
        <v>1866</v>
      </c>
    </row>
    <row r="1607" spans="1:13" x14ac:dyDescent="0.15">
      <c r="A1607">
        <v>1933</v>
      </c>
      <c r="C1607" t="s">
        <v>14</v>
      </c>
      <c r="E1607">
        <v>63010200</v>
      </c>
      <c r="F1607">
        <v>72070500</v>
      </c>
      <c r="H1607" t="str">
        <f t="shared" si="77"/>
        <v>-00</v>
      </c>
      <c r="I1607" t="str">
        <f t="shared" si="75"/>
        <v>630102-0000</v>
      </c>
      <c r="J1607" t="str">
        <f t="shared" si="76"/>
        <v>720705-0000</v>
      </c>
      <c r="K1607" t="s">
        <v>1859</v>
      </c>
      <c r="L1607" t="s">
        <v>1860</v>
      </c>
      <c r="M1607" t="s">
        <v>1867</v>
      </c>
    </row>
    <row r="1608" spans="1:13" x14ac:dyDescent="0.15">
      <c r="A1608">
        <v>1935</v>
      </c>
      <c r="B1608">
        <v>1935</v>
      </c>
      <c r="C1608" t="s">
        <v>863</v>
      </c>
      <c r="D1608">
        <v>21010432</v>
      </c>
      <c r="E1608">
        <v>21010427</v>
      </c>
      <c r="F1608">
        <v>72040100</v>
      </c>
      <c r="G1608">
        <v>10</v>
      </c>
      <c r="H1608" t="str">
        <f t="shared" si="77"/>
        <v>210104-3200</v>
      </c>
      <c r="I1608" t="str">
        <f t="shared" si="75"/>
        <v>210104-2700</v>
      </c>
      <c r="J1608" t="str">
        <f t="shared" si="76"/>
        <v>720401-0000</v>
      </c>
      <c r="K1608" t="s">
        <v>1977</v>
      </c>
      <c r="L1608" t="s">
        <v>1948</v>
      </c>
      <c r="M1608" t="s">
        <v>1864</v>
      </c>
    </row>
    <row r="1609" spans="1:13" x14ac:dyDescent="0.15">
      <c r="A1609">
        <v>1936</v>
      </c>
      <c r="C1609" t="s">
        <v>709</v>
      </c>
      <c r="E1609">
        <v>72040100</v>
      </c>
      <c r="F1609">
        <v>63010100</v>
      </c>
      <c r="H1609" t="str">
        <f t="shared" si="77"/>
        <v>-00</v>
      </c>
      <c r="I1609" t="str">
        <f t="shared" si="75"/>
        <v>720401-0000</v>
      </c>
      <c r="J1609" t="str">
        <f t="shared" si="76"/>
        <v>630101-0000</v>
      </c>
      <c r="K1609" t="s">
        <v>1859</v>
      </c>
      <c r="L1609" t="s">
        <v>1864</v>
      </c>
      <c r="M1609" t="s">
        <v>1866</v>
      </c>
    </row>
    <row r="1610" spans="1:13" x14ac:dyDescent="0.15">
      <c r="A1610">
        <v>1937</v>
      </c>
      <c r="C1610" t="s">
        <v>14</v>
      </c>
      <c r="E1610">
        <v>63010201</v>
      </c>
      <c r="F1610">
        <v>72070500</v>
      </c>
      <c r="H1610" t="str">
        <f t="shared" si="77"/>
        <v>-00</v>
      </c>
      <c r="I1610" t="str">
        <f t="shared" si="75"/>
        <v>630102-0100</v>
      </c>
      <c r="J1610" t="str">
        <f t="shared" si="76"/>
        <v>720705-0000</v>
      </c>
      <c r="K1610" t="s">
        <v>1859</v>
      </c>
      <c r="L1610" t="s">
        <v>1885</v>
      </c>
      <c r="M1610" t="s">
        <v>1867</v>
      </c>
    </row>
    <row r="1611" spans="1:13" x14ac:dyDescent="0.15">
      <c r="A1611">
        <v>1939</v>
      </c>
      <c r="C1611" t="s">
        <v>864</v>
      </c>
      <c r="E1611">
        <v>72070300</v>
      </c>
      <c r="F1611">
        <v>72040100</v>
      </c>
      <c r="H1611" t="str">
        <f t="shared" si="77"/>
        <v>-00</v>
      </c>
      <c r="I1611" t="str">
        <f t="shared" si="75"/>
        <v>720703-0000</v>
      </c>
      <c r="J1611" t="str">
        <f t="shared" si="76"/>
        <v>720401-0000</v>
      </c>
      <c r="K1611" t="s">
        <v>1859</v>
      </c>
      <c r="L1611" t="s">
        <v>1882</v>
      </c>
      <c r="M1611" t="s">
        <v>1864</v>
      </c>
    </row>
    <row r="1612" spans="1:13" x14ac:dyDescent="0.15">
      <c r="A1612">
        <v>1940</v>
      </c>
      <c r="C1612" t="s">
        <v>742</v>
      </c>
      <c r="E1612">
        <v>72040100</v>
      </c>
      <c r="F1612">
        <v>63010100</v>
      </c>
      <c r="H1612" t="str">
        <f t="shared" si="77"/>
        <v>-00</v>
      </c>
      <c r="I1612" t="str">
        <f t="shared" si="75"/>
        <v>720401-0000</v>
      </c>
      <c r="J1612" t="str">
        <f t="shared" si="76"/>
        <v>630101-0000</v>
      </c>
      <c r="K1612" t="s">
        <v>1859</v>
      </c>
      <c r="L1612" t="s">
        <v>1864</v>
      </c>
      <c r="M1612" t="s">
        <v>1866</v>
      </c>
    </row>
    <row r="1613" spans="1:13" x14ac:dyDescent="0.15">
      <c r="A1613">
        <v>1941</v>
      </c>
      <c r="B1613">
        <v>40035</v>
      </c>
      <c r="C1613" t="s">
        <v>459</v>
      </c>
      <c r="D1613">
        <v>11010301</v>
      </c>
      <c r="E1613">
        <v>63010100</v>
      </c>
      <c r="F1613">
        <v>11010300</v>
      </c>
      <c r="G1613">
        <v>20</v>
      </c>
      <c r="H1613" t="str">
        <f t="shared" si="77"/>
        <v>110103-0100</v>
      </c>
      <c r="I1613" t="str">
        <f t="shared" si="75"/>
        <v>630101-0000</v>
      </c>
      <c r="J1613" t="str">
        <f t="shared" si="76"/>
        <v>110103-0000</v>
      </c>
      <c r="K1613" t="s">
        <v>1880</v>
      </c>
      <c r="L1613" t="s">
        <v>1866</v>
      </c>
      <c r="M1613" t="s">
        <v>1881</v>
      </c>
    </row>
    <row r="1614" spans="1:13" x14ac:dyDescent="0.15">
      <c r="A1614">
        <v>1943</v>
      </c>
      <c r="C1614" t="s">
        <v>865</v>
      </c>
      <c r="E1614">
        <v>72070300</v>
      </c>
      <c r="F1614">
        <v>72040100</v>
      </c>
      <c r="H1614" t="str">
        <f t="shared" si="77"/>
        <v>-00</v>
      </c>
      <c r="I1614" t="str">
        <f t="shared" si="75"/>
        <v>720703-0000</v>
      </c>
      <c r="J1614" t="str">
        <f t="shared" si="76"/>
        <v>720401-0000</v>
      </c>
      <c r="K1614" t="s">
        <v>1859</v>
      </c>
      <c r="L1614" t="s">
        <v>1882</v>
      </c>
      <c r="M1614" t="s">
        <v>1864</v>
      </c>
    </row>
    <row r="1615" spans="1:13" x14ac:dyDescent="0.15">
      <c r="A1615">
        <v>1944</v>
      </c>
      <c r="C1615" t="s">
        <v>742</v>
      </c>
      <c r="E1615">
        <v>72040100</v>
      </c>
      <c r="F1615">
        <v>63010100</v>
      </c>
      <c r="H1615" t="str">
        <f t="shared" si="77"/>
        <v>-00</v>
      </c>
      <c r="I1615" t="str">
        <f t="shared" si="75"/>
        <v>720401-0000</v>
      </c>
      <c r="J1615" t="str">
        <f t="shared" si="76"/>
        <v>630101-0000</v>
      </c>
      <c r="K1615" t="s">
        <v>1859</v>
      </c>
      <c r="L1615" t="s">
        <v>1864</v>
      </c>
      <c r="M1615" t="s">
        <v>1866</v>
      </c>
    </row>
    <row r="1616" spans="1:13" x14ac:dyDescent="0.15">
      <c r="A1616">
        <v>1945</v>
      </c>
      <c r="B1616">
        <v>30020</v>
      </c>
      <c r="C1616" t="s">
        <v>354</v>
      </c>
      <c r="D1616">
        <v>11020502</v>
      </c>
      <c r="E1616">
        <v>63010100</v>
      </c>
      <c r="F1616">
        <v>11020502</v>
      </c>
      <c r="H1616" t="str">
        <f t="shared" si="77"/>
        <v>110205-0200</v>
      </c>
      <c r="I1616" t="str">
        <f t="shared" si="75"/>
        <v>630101-0000</v>
      </c>
      <c r="J1616" t="str">
        <f t="shared" si="76"/>
        <v>110205-0200</v>
      </c>
      <c r="K1616" t="s">
        <v>1886</v>
      </c>
      <c r="L1616" t="s">
        <v>1866</v>
      </c>
      <c r="M1616" t="s">
        <v>1886</v>
      </c>
    </row>
    <row r="1617" spans="1:13" x14ac:dyDescent="0.15">
      <c r="A1617">
        <v>1947</v>
      </c>
      <c r="C1617" t="s">
        <v>866</v>
      </c>
      <c r="E1617">
        <v>72070300</v>
      </c>
      <c r="F1617">
        <v>72040100</v>
      </c>
      <c r="H1617" t="str">
        <f t="shared" si="77"/>
        <v>-00</v>
      </c>
      <c r="I1617" t="str">
        <f t="shared" si="75"/>
        <v>720703-0000</v>
      </c>
      <c r="J1617" t="str">
        <f t="shared" si="76"/>
        <v>720401-0000</v>
      </c>
      <c r="K1617" t="s">
        <v>1859</v>
      </c>
      <c r="L1617" t="s">
        <v>1882</v>
      </c>
      <c r="M1617" t="s">
        <v>1864</v>
      </c>
    </row>
    <row r="1618" spans="1:13" x14ac:dyDescent="0.15">
      <c r="A1618">
        <v>1948</v>
      </c>
      <c r="C1618" t="s">
        <v>746</v>
      </c>
      <c r="E1618">
        <v>72040100</v>
      </c>
      <c r="F1618">
        <v>63010100</v>
      </c>
      <c r="H1618" t="str">
        <f t="shared" si="77"/>
        <v>-00</v>
      </c>
      <c r="I1618" t="str">
        <f t="shared" si="75"/>
        <v>720401-0000</v>
      </c>
      <c r="J1618" t="str">
        <f t="shared" si="76"/>
        <v>630101-0000</v>
      </c>
      <c r="K1618" t="s">
        <v>1859</v>
      </c>
      <c r="L1618" t="s">
        <v>1864</v>
      </c>
      <c r="M1618" t="s">
        <v>1866</v>
      </c>
    </row>
    <row r="1619" spans="1:13" x14ac:dyDescent="0.15">
      <c r="A1619">
        <v>1949</v>
      </c>
      <c r="C1619" t="s">
        <v>867</v>
      </c>
      <c r="E1619">
        <v>63010100</v>
      </c>
      <c r="F1619">
        <v>63020301</v>
      </c>
      <c r="H1619" t="str">
        <f t="shared" si="77"/>
        <v>-00</v>
      </c>
      <c r="I1619" t="str">
        <f t="shared" si="75"/>
        <v>630101-0000</v>
      </c>
      <c r="J1619" t="str">
        <f t="shared" si="76"/>
        <v>630203-0100</v>
      </c>
      <c r="K1619" t="s">
        <v>1859</v>
      </c>
      <c r="L1619" t="s">
        <v>1866</v>
      </c>
      <c r="M1619" t="s">
        <v>1909</v>
      </c>
    </row>
    <row r="1620" spans="1:13" x14ac:dyDescent="0.15">
      <c r="A1620">
        <v>1951</v>
      </c>
      <c r="C1620" t="s">
        <v>868</v>
      </c>
      <c r="E1620">
        <v>72070300</v>
      </c>
      <c r="F1620">
        <v>72040100</v>
      </c>
      <c r="H1620" t="str">
        <f t="shared" si="77"/>
        <v>-00</v>
      </c>
      <c r="I1620" t="str">
        <f t="shared" si="75"/>
        <v>720703-0000</v>
      </c>
      <c r="J1620" t="str">
        <f t="shared" si="76"/>
        <v>720401-0000</v>
      </c>
      <c r="K1620" t="s">
        <v>1859</v>
      </c>
      <c r="L1620" t="s">
        <v>1882</v>
      </c>
      <c r="M1620" t="s">
        <v>1864</v>
      </c>
    </row>
    <row r="1621" spans="1:13" x14ac:dyDescent="0.15">
      <c r="A1621">
        <v>1952</v>
      </c>
      <c r="C1621" t="s">
        <v>746</v>
      </c>
      <c r="E1621">
        <v>72040100</v>
      </c>
      <c r="F1621">
        <v>63010100</v>
      </c>
      <c r="H1621" t="str">
        <f t="shared" si="77"/>
        <v>-00</v>
      </c>
      <c r="I1621" t="str">
        <f t="shared" si="75"/>
        <v>720401-0000</v>
      </c>
      <c r="J1621" t="str">
        <f t="shared" si="76"/>
        <v>630101-0000</v>
      </c>
      <c r="K1621" t="s">
        <v>1859</v>
      </c>
      <c r="L1621" t="s">
        <v>1864</v>
      </c>
      <c r="M1621" t="s">
        <v>1866</v>
      </c>
    </row>
    <row r="1622" spans="1:13" x14ac:dyDescent="0.15">
      <c r="A1622">
        <v>1953</v>
      </c>
      <c r="C1622" t="s">
        <v>867</v>
      </c>
      <c r="E1622">
        <v>63010100</v>
      </c>
      <c r="F1622">
        <v>63020302</v>
      </c>
      <c r="H1622" t="str">
        <f t="shared" si="77"/>
        <v>-00</v>
      </c>
      <c r="I1622" t="str">
        <f t="shared" si="75"/>
        <v>630101-0000</v>
      </c>
      <c r="J1622" t="str">
        <f t="shared" si="76"/>
        <v>630203-0200</v>
      </c>
      <c r="K1622" t="s">
        <v>1859</v>
      </c>
      <c r="L1622" t="s">
        <v>1866</v>
      </c>
      <c r="M1622" t="s">
        <v>1912</v>
      </c>
    </row>
    <row r="1623" spans="1:13" x14ac:dyDescent="0.15">
      <c r="A1623">
        <v>1955</v>
      </c>
      <c r="C1623" t="s">
        <v>869</v>
      </c>
      <c r="E1623">
        <v>72070300</v>
      </c>
      <c r="F1623">
        <v>72040100</v>
      </c>
      <c r="H1623" t="str">
        <f t="shared" si="77"/>
        <v>-00</v>
      </c>
      <c r="I1623" t="str">
        <f t="shared" si="75"/>
        <v>720703-0000</v>
      </c>
      <c r="J1623" t="str">
        <f t="shared" si="76"/>
        <v>720401-0000</v>
      </c>
      <c r="K1623" t="s">
        <v>1859</v>
      </c>
      <c r="L1623" t="s">
        <v>1882</v>
      </c>
      <c r="M1623" t="s">
        <v>1864</v>
      </c>
    </row>
    <row r="1624" spans="1:13" x14ac:dyDescent="0.15">
      <c r="A1624">
        <v>1956</v>
      </c>
      <c r="C1624" t="s">
        <v>750</v>
      </c>
      <c r="E1624">
        <v>72040100</v>
      </c>
      <c r="F1624">
        <v>63010100</v>
      </c>
      <c r="H1624" t="str">
        <f t="shared" si="77"/>
        <v>-00</v>
      </c>
      <c r="I1624" t="str">
        <f t="shared" si="75"/>
        <v>720401-0000</v>
      </c>
      <c r="J1624" t="str">
        <f t="shared" si="76"/>
        <v>630101-0000</v>
      </c>
      <c r="K1624" t="s">
        <v>1859</v>
      </c>
      <c r="L1624" t="s">
        <v>1864</v>
      </c>
      <c r="M1624" t="s">
        <v>1866</v>
      </c>
    </row>
    <row r="1625" spans="1:13" x14ac:dyDescent="0.15">
      <c r="A1625">
        <v>1957</v>
      </c>
      <c r="C1625" t="s">
        <v>98</v>
      </c>
      <c r="E1625">
        <v>63010100</v>
      </c>
      <c r="F1625">
        <v>63020102</v>
      </c>
      <c r="H1625" t="str">
        <f t="shared" si="77"/>
        <v>-00</v>
      </c>
      <c r="I1625" t="str">
        <f t="shared" si="75"/>
        <v>630101-0000</v>
      </c>
      <c r="J1625" t="str">
        <f t="shared" si="76"/>
        <v>630201-0200</v>
      </c>
      <c r="K1625" t="s">
        <v>1859</v>
      </c>
      <c r="L1625" t="s">
        <v>1866</v>
      </c>
      <c r="M1625" t="s">
        <v>1873</v>
      </c>
    </row>
    <row r="1626" spans="1:13" x14ac:dyDescent="0.15">
      <c r="A1626">
        <v>1959</v>
      </c>
      <c r="C1626" t="s">
        <v>870</v>
      </c>
      <c r="E1626">
        <v>72070300</v>
      </c>
      <c r="F1626">
        <v>72040100</v>
      </c>
      <c r="H1626" t="str">
        <f t="shared" si="77"/>
        <v>-00</v>
      </c>
      <c r="I1626" t="str">
        <f t="shared" si="75"/>
        <v>720703-0000</v>
      </c>
      <c r="J1626" t="str">
        <f t="shared" si="76"/>
        <v>720401-0000</v>
      </c>
      <c r="K1626" t="s">
        <v>1859</v>
      </c>
      <c r="L1626" t="s">
        <v>1882</v>
      </c>
      <c r="M1626" t="s">
        <v>1864</v>
      </c>
    </row>
    <row r="1627" spans="1:13" x14ac:dyDescent="0.15">
      <c r="A1627">
        <v>1960</v>
      </c>
      <c r="C1627" t="s">
        <v>750</v>
      </c>
      <c r="E1627">
        <v>72040100</v>
      </c>
      <c r="F1627">
        <v>63010100</v>
      </c>
      <c r="H1627" t="str">
        <f t="shared" si="77"/>
        <v>-00</v>
      </c>
      <c r="I1627" t="str">
        <f t="shared" si="75"/>
        <v>720401-0000</v>
      </c>
      <c r="J1627" t="str">
        <f t="shared" si="76"/>
        <v>630101-0000</v>
      </c>
      <c r="K1627" t="s">
        <v>1859</v>
      </c>
      <c r="L1627" t="s">
        <v>1864</v>
      </c>
      <c r="M1627" t="s">
        <v>1866</v>
      </c>
    </row>
    <row r="1628" spans="1:13" x14ac:dyDescent="0.15">
      <c r="A1628">
        <v>1961</v>
      </c>
      <c r="C1628" t="s">
        <v>98</v>
      </c>
      <c r="E1628">
        <v>63010100</v>
      </c>
      <c r="F1628">
        <v>63020101</v>
      </c>
      <c r="H1628" t="str">
        <f t="shared" si="77"/>
        <v>-00</v>
      </c>
      <c r="I1628" t="str">
        <f t="shared" si="75"/>
        <v>630101-0000</v>
      </c>
      <c r="J1628" t="str">
        <f t="shared" si="76"/>
        <v>630201-0100</v>
      </c>
      <c r="K1628" t="s">
        <v>1859</v>
      </c>
      <c r="L1628" t="s">
        <v>1866</v>
      </c>
      <c r="M1628" t="s">
        <v>1879</v>
      </c>
    </row>
    <row r="1629" spans="1:13" x14ac:dyDescent="0.15">
      <c r="A1629">
        <v>1963</v>
      </c>
      <c r="C1629" t="s">
        <v>871</v>
      </c>
      <c r="E1629">
        <v>72070300</v>
      </c>
      <c r="F1629">
        <v>72040100</v>
      </c>
      <c r="H1629" t="str">
        <f t="shared" si="77"/>
        <v>-00</v>
      </c>
      <c r="I1629" t="str">
        <f t="shared" si="75"/>
        <v>720703-0000</v>
      </c>
      <c r="J1629" t="str">
        <f t="shared" si="76"/>
        <v>720401-0000</v>
      </c>
      <c r="K1629" t="s">
        <v>1859</v>
      </c>
      <c r="L1629" t="s">
        <v>1882</v>
      </c>
      <c r="M1629" t="s">
        <v>1864</v>
      </c>
    </row>
    <row r="1630" spans="1:13" x14ac:dyDescent="0.15">
      <c r="A1630">
        <v>1964</v>
      </c>
      <c r="C1630" t="s">
        <v>754</v>
      </c>
      <c r="E1630">
        <v>72040100</v>
      </c>
      <c r="F1630">
        <v>63010100</v>
      </c>
      <c r="H1630" t="str">
        <f t="shared" si="77"/>
        <v>-00</v>
      </c>
      <c r="I1630" t="str">
        <f t="shared" si="75"/>
        <v>720401-0000</v>
      </c>
      <c r="J1630" t="str">
        <f t="shared" si="76"/>
        <v>630101-0000</v>
      </c>
      <c r="K1630" t="s">
        <v>1859</v>
      </c>
      <c r="L1630" t="s">
        <v>1864</v>
      </c>
      <c r="M1630" t="s">
        <v>1866</v>
      </c>
    </row>
    <row r="1631" spans="1:13" x14ac:dyDescent="0.15">
      <c r="A1631">
        <v>1965</v>
      </c>
      <c r="C1631" t="s">
        <v>104</v>
      </c>
      <c r="E1631">
        <v>63010100</v>
      </c>
      <c r="F1631">
        <v>63020102</v>
      </c>
      <c r="H1631" t="str">
        <f t="shared" si="77"/>
        <v>-00</v>
      </c>
      <c r="I1631" t="str">
        <f t="shared" si="75"/>
        <v>630101-0000</v>
      </c>
      <c r="J1631" t="str">
        <f t="shared" si="76"/>
        <v>630201-0200</v>
      </c>
      <c r="K1631" t="s">
        <v>1859</v>
      </c>
      <c r="L1631" t="s">
        <v>1866</v>
      </c>
      <c r="M1631" t="s">
        <v>1873</v>
      </c>
    </row>
    <row r="1632" spans="1:13" x14ac:dyDescent="0.15">
      <c r="A1632">
        <v>1967</v>
      </c>
      <c r="C1632" t="s">
        <v>872</v>
      </c>
      <c r="E1632">
        <v>72070300</v>
      </c>
      <c r="F1632">
        <v>72040100</v>
      </c>
      <c r="H1632" t="str">
        <f t="shared" si="77"/>
        <v>-00</v>
      </c>
      <c r="I1632" t="str">
        <f t="shared" si="75"/>
        <v>720703-0000</v>
      </c>
      <c r="J1632" t="str">
        <f t="shared" si="76"/>
        <v>720401-0000</v>
      </c>
      <c r="K1632" t="s">
        <v>1859</v>
      </c>
      <c r="L1632" t="s">
        <v>1882</v>
      </c>
      <c r="M1632" t="s">
        <v>1864</v>
      </c>
    </row>
    <row r="1633" spans="1:13" x14ac:dyDescent="0.15">
      <c r="A1633">
        <v>1968</v>
      </c>
      <c r="C1633" t="s">
        <v>754</v>
      </c>
      <c r="E1633">
        <v>72040100</v>
      </c>
      <c r="F1633">
        <v>63010100</v>
      </c>
      <c r="H1633" t="str">
        <f t="shared" si="77"/>
        <v>-00</v>
      </c>
      <c r="I1633" t="str">
        <f t="shared" si="75"/>
        <v>720401-0000</v>
      </c>
      <c r="J1633" t="str">
        <f t="shared" si="76"/>
        <v>630101-0000</v>
      </c>
      <c r="K1633" t="s">
        <v>1859</v>
      </c>
      <c r="L1633" t="s">
        <v>1864</v>
      </c>
      <c r="M1633" t="s">
        <v>1866</v>
      </c>
    </row>
    <row r="1634" spans="1:13" x14ac:dyDescent="0.15">
      <c r="A1634">
        <v>1969</v>
      </c>
      <c r="C1634" t="s">
        <v>104</v>
      </c>
      <c r="E1634">
        <v>63010100</v>
      </c>
      <c r="F1634">
        <v>63020101</v>
      </c>
      <c r="H1634" t="str">
        <f t="shared" si="77"/>
        <v>-00</v>
      </c>
      <c r="I1634" t="str">
        <f t="shared" si="75"/>
        <v>630101-0000</v>
      </c>
      <c r="J1634" t="str">
        <f t="shared" si="76"/>
        <v>630201-0100</v>
      </c>
      <c r="K1634" t="s">
        <v>1859</v>
      </c>
      <c r="L1634" t="s">
        <v>1866</v>
      </c>
      <c r="M1634" t="s">
        <v>1879</v>
      </c>
    </row>
    <row r="1635" spans="1:13" x14ac:dyDescent="0.15">
      <c r="A1635">
        <v>1971</v>
      </c>
      <c r="C1635" t="s">
        <v>873</v>
      </c>
      <c r="E1635">
        <v>72070300</v>
      </c>
      <c r="F1635">
        <v>72040100</v>
      </c>
      <c r="H1635" t="str">
        <f t="shared" si="77"/>
        <v>-00</v>
      </c>
      <c r="I1635" t="str">
        <f t="shared" si="75"/>
        <v>720703-0000</v>
      </c>
      <c r="J1635" t="str">
        <f t="shared" si="76"/>
        <v>720401-0000</v>
      </c>
      <c r="K1635" t="s">
        <v>1859</v>
      </c>
      <c r="L1635" t="s">
        <v>1882</v>
      </c>
      <c r="M1635" t="s">
        <v>1864</v>
      </c>
    </row>
    <row r="1636" spans="1:13" x14ac:dyDescent="0.15">
      <c r="A1636">
        <v>1972</v>
      </c>
      <c r="C1636" t="s">
        <v>760</v>
      </c>
      <c r="E1636">
        <v>72040100</v>
      </c>
      <c r="F1636">
        <v>63010100</v>
      </c>
      <c r="H1636" t="str">
        <f t="shared" si="77"/>
        <v>-00</v>
      </c>
      <c r="I1636" t="str">
        <f t="shared" si="75"/>
        <v>720401-0000</v>
      </c>
      <c r="J1636" t="str">
        <f t="shared" si="76"/>
        <v>630101-0000</v>
      </c>
      <c r="K1636" t="s">
        <v>1859</v>
      </c>
      <c r="L1636" t="s">
        <v>1864</v>
      </c>
      <c r="M1636" t="s">
        <v>1866</v>
      </c>
    </row>
    <row r="1637" spans="1:13" x14ac:dyDescent="0.15">
      <c r="A1637">
        <v>1973</v>
      </c>
      <c r="C1637" t="s">
        <v>116</v>
      </c>
      <c r="E1637">
        <v>63010100</v>
      </c>
      <c r="F1637">
        <v>63020102</v>
      </c>
      <c r="H1637" t="str">
        <f t="shared" si="77"/>
        <v>-00</v>
      </c>
      <c r="I1637" t="str">
        <f t="shared" si="75"/>
        <v>630101-0000</v>
      </c>
      <c r="J1637" t="str">
        <f t="shared" si="76"/>
        <v>630201-0200</v>
      </c>
      <c r="K1637" t="s">
        <v>1859</v>
      </c>
      <c r="L1637" t="s">
        <v>1866</v>
      </c>
      <c r="M1637" t="s">
        <v>1873</v>
      </c>
    </row>
    <row r="1638" spans="1:13" x14ac:dyDescent="0.15">
      <c r="A1638">
        <v>1975</v>
      </c>
      <c r="C1638" t="s">
        <v>874</v>
      </c>
      <c r="E1638">
        <v>72070300</v>
      </c>
      <c r="F1638">
        <v>72040100</v>
      </c>
      <c r="H1638" t="str">
        <f t="shared" si="77"/>
        <v>-00</v>
      </c>
      <c r="I1638" t="str">
        <f t="shared" si="75"/>
        <v>720703-0000</v>
      </c>
      <c r="J1638" t="str">
        <f t="shared" si="76"/>
        <v>720401-0000</v>
      </c>
      <c r="K1638" t="s">
        <v>1859</v>
      </c>
      <c r="L1638" t="s">
        <v>1882</v>
      </c>
      <c r="M1638" t="s">
        <v>1864</v>
      </c>
    </row>
    <row r="1639" spans="1:13" x14ac:dyDescent="0.15">
      <c r="A1639">
        <v>1976</v>
      </c>
      <c r="C1639" t="s">
        <v>760</v>
      </c>
      <c r="E1639">
        <v>72040100</v>
      </c>
      <c r="F1639">
        <v>63010100</v>
      </c>
      <c r="H1639" t="str">
        <f t="shared" si="77"/>
        <v>-00</v>
      </c>
      <c r="I1639" t="str">
        <f t="shared" si="75"/>
        <v>720401-0000</v>
      </c>
      <c r="J1639" t="str">
        <f t="shared" si="76"/>
        <v>630101-0000</v>
      </c>
      <c r="K1639" t="s">
        <v>1859</v>
      </c>
      <c r="L1639" t="s">
        <v>1864</v>
      </c>
      <c r="M1639" t="s">
        <v>1866</v>
      </c>
    </row>
    <row r="1640" spans="1:13" x14ac:dyDescent="0.15">
      <c r="A1640">
        <v>1977</v>
      </c>
      <c r="C1640" t="s">
        <v>116</v>
      </c>
      <c r="E1640">
        <v>63010100</v>
      </c>
      <c r="F1640">
        <v>63020101</v>
      </c>
      <c r="H1640" t="str">
        <f t="shared" si="77"/>
        <v>-00</v>
      </c>
      <c r="I1640" t="str">
        <f t="shared" si="75"/>
        <v>630101-0000</v>
      </c>
      <c r="J1640" t="str">
        <f t="shared" si="76"/>
        <v>630201-0100</v>
      </c>
      <c r="K1640" t="s">
        <v>1859</v>
      </c>
      <c r="L1640" t="s">
        <v>1866</v>
      </c>
      <c r="M1640" t="s">
        <v>1879</v>
      </c>
    </row>
    <row r="1641" spans="1:13" x14ac:dyDescent="0.15">
      <c r="A1641">
        <v>1979</v>
      </c>
      <c r="C1641" t="s">
        <v>875</v>
      </c>
      <c r="E1641">
        <v>72070300</v>
      </c>
      <c r="F1641">
        <v>72040100</v>
      </c>
      <c r="H1641" t="str">
        <f t="shared" si="77"/>
        <v>-00</v>
      </c>
      <c r="I1641" t="str">
        <f t="shared" si="75"/>
        <v>720703-0000</v>
      </c>
      <c r="J1641" t="str">
        <f t="shared" si="76"/>
        <v>720401-0000</v>
      </c>
      <c r="K1641" t="s">
        <v>1859</v>
      </c>
      <c r="L1641" t="s">
        <v>1882</v>
      </c>
      <c r="M1641" t="s">
        <v>1864</v>
      </c>
    </row>
    <row r="1642" spans="1:13" x14ac:dyDescent="0.15">
      <c r="A1642">
        <v>1980</v>
      </c>
      <c r="C1642" t="s">
        <v>766</v>
      </c>
      <c r="E1642">
        <v>72040100</v>
      </c>
      <c r="F1642">
        <v>63010100</v>
      </c>
      <c r="H1642" t="str">
        <f t="shared" si="77"/>
        <v>-00</v>
      </c>
      <c r="I1642" t="str">
        <f t="shared" si="75"/>
        <v>720401-0000</v>
      </c>
      <c r="J1642" t="str">
        <f t="shared" si="76"/>
        <v>630101-0000</v>
      </c>
      <c r="K1642" t="s">
        <v>1859</v>
      </c>
      <c r="L1642" t="s">
        <v>1864</v>
      </c>
      <c r="M1642" t="s">
        <v>1866</v>
      </c>
    </row>
    <row r="1643" spans="1:13" x14ac:dyDescent="0.15">
      <c r="A1643">
        <v>1981</v>
      </c>
      <c r="C1643" t="s">
        <v>160</v>
      </c>
      <c r="E1643">
        <v>63010100</v>
      </c>
      <c r="F1643">
        <v>63020102</v>
      </c>
      <c r="H1643" t="str">
        <f t="shared" si="77"/>
        <v>-00</v>
      </c>
      <c r="I1643" t="str">
        <f t="shared" si="75"/>
        <v>630101-0000</v>
      </c>
      <c r="J1643" t="str">
        <f t="shared" si="76"/>
        <v>630201-0200</v>
      </c>
      <c r="K1643" t="s">
        <v>1859</v>
      </c>
      <c r="L1643" t="s">
        <v>1866</v>
      </c>
      <c r="M1643" t="s">
        <v>1873</v>
      </c>
    </row>
    <row r="1644" spans="1:13" x14ac:dyDescent="0.15">
      <c r="A1644">
        <v>1983</v>
      </c>
      <c r="C1644" t="s">
        <v>876</v>
      </c>
      <c r="E1644">
        <v>72070300</v>
      </c>
      <c r="F1644">
        <v>72040100</v>
      </c>
      <c r="H1644" t="str">
        <f t="shared" si="77"/>
        <v>-00</v>
      </c>
      <c r="I1644" t="str">
        <f t="shared" si="75"/>
        <v>720703-0000</v>
      </c>
      <c r="J1644" t="str">
        <f t="shared" si="76"/>
        <v>720401-0000</v>
      </c>
      <c r="K1644" t="s">
        <v>1859</v>
      </c>
      <c r="L1644" t="s">
        <v>1882</v>
      </c>
      <c r="M1644" t="s">
        <v>1864</v>
      </c>
    </row>
    <row r="1645" spans="1:13" x14ac:dyDescent="0.15">
      <c r="A1645">
        <v>1984</v>
      </c>
      <c r="C1645" t="s">
        <v>766</v>
      </c>
      <c r="E1645">
        <v>72040100</v>
      </c>
      <c r="F1645">
        <v>63010100</v>
      </c>
      <c r="H1645" t="str">
        <f t="shared" si="77"/>
        <v>-00</v>
      </c>
      <c r="I1645" t="str">
        <f t="shared" si="75"/>
        <v>720401-0000</v>
      </c>
      <c r="J1645" t="str">
        <f t="shared" si="76"/>
        <v>630101-0000</v>
      </c>
      <c r="K1645" t="s">
        <v>1859</v>
      </c>
      <c r="L1645" t="s">
        <v>1864</v>
      </c>
      <c r="M1645" t="s">
        <v>1866</v>
      </c>
    </row>
    <row r="1646" spans="1:13" x14ac:dyDescent="0.15">
      <c r="A1646">
        <v>1985</v>
      </c>
      <c r="C1646" t="s">
        <v>160</v>
      </c>
      <c r="E1646">
        <v>63010100</v>
      </c>
      <c r="F1646">
        <v>63020101</v>
      </c>
      <c r="H1646" t="str">
        <f t="shared" si="77"/>
        <v>-00</v>
      </c>
      <c r="I1646" t="str">
        <f t="shared" si="75"/>
        <v>630101-0000</v>
      </c>
      <c r="J1646" t="str">
        <f t="shared" si="76"/>
        <v>630201-0100</v>
      </c>
      <c r="K1646" t="s">
        <v>1859</v>
      </c>
      <c r="L1646" t="s">
        <v>1866</v>
      </c>
      <c r="M1646" t="s">
        <v>1879</v>
      </c>
    </row>
    <row r="1647" spans="1:13" x14ac:dyDescent="0.15">
      <c r="A1647">
        <v>1987</v>
      </c>
      <c r="C1647" t="s">
        <v>877</v>
      </c>
      <c r="E1647">
        <v>72070300</v>
      </c>
      <c r="F1647">
        <v>72040100</v>
      </c>
      <c r="H1647" t="str">
        <f t="shared" si="77"/>
        <v>-00</v>
      </c>
      <c r="I1647" t="str">
        <f t="shared" si="75"/>
        <v>720703-0000</v>
      </c>
      <c r="J1647" t="str">
        <f t="shared" si="76"/>
        <v>720401-0000</v>
      </c>
      <c r="K1647" t="s">
        <v>1859</v>
      </c>
      <c r="L1647" t="s">
        <v>1882</v>
      </c>
      <c r="M1647" t="s">
        <v>1864</v>
      </c>
    </row>
    <row r="1648" spans="1:13" x14ac:dyDescent="0.15">
      <c r="A1648">
        <v>1988</v>
      </c>
      <c r="C1648" t="s">
        <v>771</v>
      </c>
      <c r="E1648">
        <v>72040100</v>
      </c>
      <c r="F1648">
        <v>63010100</v>
      </c>
      <c r="H1648" t="str">
        <f t="shared" si="77"/>
        <v>-00</v>
      </c>
      <c r="I1648" t="str">
        <f t="shared" si="75"/>
        <v>720401-0000</v>
      </c>
      <c r="J1648" t="str">
        <f t="shared" si="76"/>
        <v>630101-0000</v>
      </c>
      <c r="K1648" t="s">
        <v>1859</v>
      </c>
      <c r="L1648" t="s">
        <v>1864</v>
      </c>
      <c r="M1648" t="s">
        <v>1866</v>
      </c>
    </row>
    <row r="1649" spans="1:13" x14ac:dyDescent="0.15">
      <c r="A1649">
        <v>1989</v>
      </c>
      <c r="C1649" t="s">
        <v>167</v>
      </c>
      <c r="E1649">
        <v>63010100</v>
      </c>
      <c r="F1649">
        <v>63020102</v>
      </c>
      <c r="H1649" t="str">
        <f t="shared" si="77"/>
        <v>-00</v>
      </c>
      <c r="I1649" t="str">
        <f t="shared" si="75"/>
        <v>630101-0000</v>
      </c>
      <c r="J1649" t="str">
        <f t="shared" si="76"/>
        <v>630201-0200</v>
      </c>
      <c r="K1649" t="s">
        <v>1859</v>
      </c>
      <c r="L1649" t="s">
        <v>1866</v>
      </c>
      <c r="M1649" t="s">
        <v>1873</v>
      </c>
    </row>
    <row r="1650" spans="1:13" x14ac:dyDescent="0.15">
      <c r="A1650">
        <v>1991</v>
      </c>
      <c r="C1650" t="s">
        <v>878</v>
      </c>
      <c r="E1650">
        <v>72070300</v>
      </c>
      <c r="F1650">
        <v>72040100</v>
      </c>
      <c r="H1650" t="str">
        <f t="shared" si="77"/>
        <v>-00</v>
      </c>
      <c r="I1650" t="str">
        <f t="shared" si="75"/>
        <v>720703-0000</v>
      </c>
      <c r="J1650" t="str">
        <f t="shared" si="76"/>
        <v>720401-0000</v>
      </c>
      <c r="K1650" t="s">
        <v>1859</v>
      </c>
      <c r="L1650" t="s">
        <v>1882</v>
      </c>
      <c r="M1650" t="s">
        <v>1864</v>
      </c>
    </row>
    <row r="1651" spans="1:13" x14ac:dyDescent="0.15">
      <c r="A1651">
        <v>1992</v>
      </c>
      <c r="C1651" t="s">
        <v>771</v>
      </c>
      <c r="E1651">
        <v>72040100</v>
      </c>
      <c r="F1651">
        <v>63010100</v>
      </c>
      <c r="H1651" t="str">
        <f t="shared" si="77"/>
        <v>-00</v>
      </c>
      <c r="I1651" t="str">
        <f t="shared" si="75"/>
        <v>720401-0000</v>
      </c>
      <c r="J1651" t="str">
        <f t="shared" si="76"/>
        <v>630101-0000</v>
      </c>
      <c r="K1651" t="s">
        <v>1859</v>
      </c>
      <c r="L1651" t="s">
        <v>1864</v>
      </c>
      <c r="M1651" t="s">
        <v>1866</v>
      </c>
    </row>
    <row r="1652" spans="1:13" x14ac:dyDescent="0.15">
      <c r="A1652">
        <v>1993</v>
      </c>
      <c r="C1652" t="s">
        <v>167</v>
      </c>
      <c r="E1652">
        <v>63010100</v>
      </c>
      <c r="F1652">
        <v>63020101</v>
      </c>
      <c r="H1652" t="str">
        <f t="shared" si="77"/>
        <v>-00</v>
      </c>
      <c r="I1652" t="str">
        <f t="shared" si="75"/>
        <v>630101-0000</v>
      </c>
      <c r="J1652" t="str">
        <f t="shared" si="76"/>
        <v>630201-0100</v>
      </c>
      <c r="K1652" t="s">
        <v>1859</v>
      </c>
      <c r="L1652" t="s">
        <v>1866</v>
      </c>
      <c r="M1652" t="s">
        <v>1879</v>
      </c>
    </row>
    <row r="1653" spans="1:13" x14ac:dyDescent="0.15">
      <c r="A1653">
        <v>1995</v>
      </c>
      <c r="C1653" t="s">
        <v>879</v>
      </c>
      <c r="E1653">
        <v>72070300</v>
      </c>
      <c r="F1653">
        <v>72040100</v>
      </c>
      <c r="H1653" t="str">
        <f t="shared" si="77"/>
        <v>-00</v>
      </c>
      <c r="I1653" t="str">
        <f t="shared" si="75"/>
        <v>720703-0000</v>
      </c>
      <c r="J1653" t="str">
        <f t="shared" si="76"/>
        <v>720401-0000</v>
      </c>
      <c r="K1653" t="s">
        <v>1859</v>
      </c>
      <c r="L1653" t="s">
        <v>1882</v>
      </c>
      <c r="M1653" t="s">
        <v>1864</v>
      </c>
    </row>
    <row r="1654" spans="1:13" x14ac:dyDescent="0.15">
      <c r="A1654">
        <v>1996</v>
      </c>
      <c r="C1654" t="s">
        <v>775</v>
      </c>
      <c r="E1654">
        <v>72040100</v>
      </c>
      <c r="F1654">
        <v>63010100</v>
      </c>
      <c r="H1654" t="str">
        <f t="shared" si="77"/>
        <v>-00</v>
      </c>
      <c r="I1654" t="str">
        <f t="shared" si="75"/>
        <v>720401-0000</v>
      </c>
      <c r="J1654" t="str">
        <f t="shared" si="76"/>
        <v>630101-0000</v>
      </c>
      <c r="K1654" t="s">
        <v>1859</v>
      </c>
      <c r="L1654" t="s">
        <v>1864</v>
      </c>
      <c r="M1654" t="s">
        <v>1866</v>
      </c>
    </row>
    <row r="1655" spans="1:13" x14ac:dyDescent="0.15">
      <c r="A1655">
        <v>1997</v>
      </c>
      <c r="C1655" t="s">
        <v>98</v>
      </c>
      <c r="E1655">
        <v>63010100</v>
      </c>
      <c r="F1655">
        <v>72070100</v>
      </c>
      <c r="H1655" t="str">
        <f t="shared" si="77"/>
        <v>-00</v>
      </c>
      <c r="I1655" t="str">
        <f t="shared" si="75"/>
        <v>630101-0000</v>
      </c>
      <c r="J1655" t="str">
        <f t="shared" si="76"/>
        <v>720701-0000</v>
      </c>
      <c r="K1655" t="s">
        <v>1859</v>
      </c>
      <c r="L1655" t="s">
        <v>1866</v>
      </c>
      <c r="M1655" t="s">
        <v>1950</v>
      </c>
    </row>
    <row r="1656" spans="1:13" x14ac:dyDescent="0.15">
      <c r="A1656">
        <v>1999</v>
      </c>
      <c r="C1656" t="s">
        <v>880</v>
      </c>
      <c r="E1656">
        <v>72070300</v>
      </c>
      <c r="F1656">
        <v>72040100</v>
      </c>
      <c r="H1656" t="str">
        <f t="shared" si="77"/>
        <v>-00</v>
      </c>
      <c r="I1656" t="str">
        <f t="shared" si="75"/>
        <v>720703-0000</v>
      </c>
      <c r="J1656" t="str">
        <f t="shared" si="76"/>
        <v>720401-0000</v>
      </c>
      <c r="K1656" t="s">
        <v>1859</v>
      </c>
      <c r="L1656" t="s">
        <v>1882</v>
      </c>
      <c r="M1656" t="s">
        <v>1864</v>
      </c>
    </row>
    <row r="1657" spans="1:13" x14ac:dyDescent="0.15">
      <c r="A1657">
        <v>2000</v>
      </c>
      <c r="C1657" t="s">
        <v>775</v>
      </c>
      <c r="E1657">
        <v>72040100</v>
      </c>
      <c r="F1657">
        <v>63010100</v>
      </c>
      <c r="H1657" t="str">
        <f t="shared" si="77"/>
        <v>-00</v>
      </c>
      <c r="I1657" t="str">
        <f t="shared" si="75"/>
        <v>720401-0000</v>
      </c>
      <c r="J1657" t="str">
        <f t="shared" si="76"/>
        <v>630101-0000</v>
      </c>
      <c r="K1657" t="s">
        <v>1859</v>
      </c>
      <c r="L1657" t="s">
        <v>1864</v>
      </c>
      <c r="M1657" t="s">
        <v>1866</v>
      </c>
    </row>
    <row r="1658" spans="1:13" x14ac:dyDescent="0.15">
      <c r="A1658">
        <v>2001</v>
      </c>
      <c r="C1658" t="s">
        <v>104</v>
      </c>
      <c r="E1658">
        <v>63010100</v>
      </c>
      <c r="F1658">
        <v>72070100</v>
      </c>
      <c r="H1658" t="str">
        <f t="shared" si="77"/>
        <v>-00</v>
      </c>
      <c r="I1658" t="str">
        <f t="shared" si="75"/>
        <v>630101-0000</v>
      </c>
      <c r="J1658" t="str">
        <f t="shared" si="76"/>
        <v>720701-0000</v>
      </c>
      <c r="K1658" t="s">
        <v>1859</v>
      </c>
      <c r="L1658" t="s">
        <v>1866</v>
      </c>
      <c r="M1658" t="s">
        <v>1950</v>
      </c>
    </row>
    <row r="1659" spans="1:13" x14ac:dyDescent="0.15">
      <c r="A1659">
        <v>2003</v>
      </c>
      <c r="B1659">
        <v>2003</v>
      </c>
      <c r="C1659" t="s">
        <v>881</v>
      </c>
      <c r="D1659">
        <v>21010432</v>
      </c>
      <c r="E1659">
        <v>21010427</v>
      </c>
      <c r="F1659">
        <v>72040100</v>
      </c>
      <c r="G1659">
        <v>10</v>
      </c>
      <c r="H1659" t="str">
        <f t="shared" si="77"/>
        <v>210104-3200</v>
      </c>
      <c r="I1659" t="str">
        <f t="shared" si="75"/>
        <v>210104-2700</v>
      </c>
      <c r="J1659" t="str">
        <f t="shared" si="76"/>
        <v>720401-0000</v>
      </c>
      <c r="K1659" t="s">
        <v>1977</v>
      </c>
      <c r="L1659" t="s">
        <v>1948</v>
      </c>
      <c r="M1659" t="s">
        <v>1864</v>
      </c>
    </row>
    <row r="1660" spans="1:13" x14ac:dyDescent="0.15">
      <c r="A1660">
        <v>2004</v>
      </c>
      <c r="C1660" t="s">
        <v>777</v>
      </c>
      <c r="E1660">
        <v>72040100</v>
      </c>
      <c r="F1660">
        <v>63010100</v>
      </c>
      <c r="H1660" t="str">
        <f t="shared" si="77"/>
        <v>-00</v>
      </c>
      <c r="I1660" t="str">
        <f t="shared" si="75"/>
        <v>720401-0000</v>
      </c>
      <c r="J1660" t="str">
        <f t="shared" si="76"/>
        <v>630101-0000</v>
      </c>
      <c r="K1660" t="s">
        <v>1859</v>
      </c>
      <c r="L1660" t="s">
        <v>1864</v>
      </c>
      <c r="M1660" t="s">
        <v>1866</v>
      </c>
    </row>
    <row r="1661" spans="1:13" x14ac:dyDescent="0.15">
      <c r="A1661">
        <v>2005</v>
      </c>
      <c r="C1661" t="s">
        <v>160</v>
      </c>
      <c r="E1661">
        <v>63010100</v>
      </c>
      <c r="F1661">
        <v>72070100</v>
      </c>
      <c r="H1661" t="str">
        <f t="shared" si="77"/>
        <v>-00</v>
      </c>
      <c r="I1661" t="str">
        <f t="shared" si="75"/>
        <v>630101-0000</v>
      </c>
      <c r="J1661" t="str">
        <f t="shared" si="76"/>
        <v>720701-0000</v>
      </c>
      <c r="K1661" t="s">
        <v>1859</v>
      </c>
      <c r="L1661" t="s">
        <v>1866</v>
      </c>
      <c r="M1661" t="s">
        <v>1950</v>
      </c>
    </row>
    <row r="1662" spans="1:13" x14ac:dyDescent="0.15">
      <c r="A1662">
        <v>2007</v>
      </c>
      <c r="B1662">
        <v>2007</v>
      </c>
      <c r="C1662" t="s">
        <v>882</v>
      </c>
      <c r="D1662">
        <v>21010443</v>
      </c>
      <c r="E1662">
        <v>21010432</v>
      </c>
      <c r="F1662">
        <v>72040100</v>
      </c>
      <c r="G1662">
        <v>10</v>
      </c>
      <c r="H1662" t="str">
        <f t="shared" si="77"/>
        <v>210104-4300</v>
      </c>
      <c r="I1662" t="str">
        <f t="shared" si="75"/>
        <v>210104-3200</v>
      </c>
      <c r="J1662" t="str">
        <f t="shared" si="76"/>
        <v>720401-0000</v>
      </c>
      <c r="K1662" t="s">
        <v>1976</v>
      </c>
      <c r="L1662" t="s">
        <v>1977</v>
      </c>
      <c r="M1662" t="s">
        <v>1864</v>
      </c>
    </row>
    <row r="1663" spans="1:13" x14ac:dyDescent="0.15">
      <c r="A1663">
        <v>2008</v>
      </c>
      <c r="C1663" t="s">
        <v>777</v>
      </c>
      <c r="E1663">
        <v>72040100</v>
      </c>
      <c r="F1663">
        <v>63010100</v>
      </c>
      <c r="H1663" t="str">
        <f t="shared" si="77"/>
        <v>-00</v>
      </c>
      <c r="I1663" t="str">
        <f t="shared" si="75"/>
        <v>720401-0000</v>
      </c>
      <c r="J1663" t="str">
        <f t="shared" si="76"/>
        <v>630101-0000</v>
      </c>
      <c r="K1663" t="s">
        <v>1859</v>
      </c>
      <c r="L1663" t="s">
        <v>1864</v>
      </c>
      <c r="M1663" t="s">
        <v>1866</v>
      </c>
    </row>
    <row r="1664" spans="1:13" x14ac:dyDescent="0.15">
      <c r="A1664">
        <v>2009</v>
      </c>
      <c r="C1664" t="s">
        <v>167</v>
      </c>
      <c r="E1664">
        <v>63010100</v>
      </c>
      <c r="F1664">
        <v>72070100</v>
      </c>
      <c r="H1664" t="str">
        <f t="shared" si="77"/>
        <v>-00</v>
      </c>
      <c r="I1664" t="str">
        <f t="shared" si="75"/>
        <v>630101-0000</v>
      </c>
      <c r="J1664" t="str">
        <f t="shared" si="76"/>
        <v>720701-0000</v>
      </c>
      <c r="K1664" t="s">
        <v>1859</v>
      </c>
      <c r="L1664" t="s">
        <v>1866</v>
      </c>
      <c r="M1664" t="s">
        <v>1950</v>
      </c>
    </row>
    <row r="1665" spans="1:13" x14ac:dyDescent="0.15">
      <c r="A1665">
        <v>2011</v>
      </c>
      <c r="C1665" t="s">
        <v>883</v>
      </c>
      <c r="E1665">
        <v>72070500</v>
      </c>
      <c r="F1665">
        <v>72040100</v>
      </c>
      <c r="H1665" t="str">
        <f t="shared" si="77"/>
        <v>-00</v>
      </c>
      <c r="I1665" t="str">
        <f t="shared" si="75"/>
        <v>720705-0000</v>
      </c>
      <c r="J1665" t="str">
        <f t="shared" si="76"/>
        <v>720401-0000</v>
      </c>
      <c r="K1665" t="s">
        <v>1859</v>
      </c>
      <c r="L1665" t="s">
        <v>1867</v>
      </c>
      <c r="M1665" t="s">
        <v>1864</v>
      </c>
    </row>
    <row r="1666" spans="1:13" x14ac:dyDescent="0.15">
      <c r="A1666">
        <v>2012</v>
      </c>
      <c r="C1666" t="s">
        <v>779</v>
      </c>
      <c r="E1666">
        <v>72040100</v>
      </c>
      <c r="F1666">
        <v>63010100</v>
      </c>
      <c r="H1666" t="str">
        <f t="shared" si="77"/>
        <v>-00</v>
      </c>
      <c r="I1666" t="str">
        <f t="shared" ref="I1666:I1729" si="78">LEFT(E1666,6)&amp;"-"&amp;RIGHT(E1666,2)&amp;"00"</f>
        <v>720401-0000</v>
      </c>
      <c r="J1666" t="str">
        <f t="shared" ref="J1666:J1729" si="79">LEFT(F1666,6)&amp;"-"&amp;RIGHT(F1666,2)&amp;"00"</f>
        <v>630101-0000</v>
      </c>
      <c r="K1666" t="s">
        <v>1859</v>
      </c>
      <c r="L1666" t="s">
        <v>1864</v>
      </c>
      <c r="M1666" t="s">
        <v>1866</v>
      </c>
    </row>
    <row r="1667" spans="1:13" x14ac:dyDescent="0.15">
      <c r="A1667">
        <v>2013</v>
      </c>
      <c r="C1667" t="s">
        <v>867</v>
      </c>
      <c r="E1667">
        <v>63010100</v>
      </c>
      <c r="F1667">
        <v>72070300</v>
      </c>
      <c r="H1667" t="str">
        <f t="shared" ref="H1667:H1730" si="80">LEFT(D1667,6)&amp;"-"&amp;RIGHT(D1667,2)&amp;"00"</f>
        <v>-00</v>
      </c>
      <c r="I1667" t="str">
        <f t="shared" si="78"/>
        <v>630101-0000</v>
      </c>
      <c r="J1667" t="str">
        <f t="shared" si="79"/>
        <v>720703-0000</v>
      </c>
      <c r="K1667" t="s">
        <v>1859</v>
      </c>
      <c r="L1667" t="s">
        <v>1866</v>
      </c>
      <c r="M1667" t="s">
        <v>1882</v>
      </c>
    </row>
    <row r="1668" spans="1:13" x14ac:dyDescent="0.15">
      <c r="A1668">
        <v>2015</v>
      </c>
      <c r="C1668" t="s">
        <v>884</v>
      </c>
      <c r="E1668">
        <v>72070500</v>
      </c>
      <c r="F1668">
        <v>72040100</v>
      </c>
      <c r="H1668" t="str">
        <f t="shared" si="80"/>
        <v>-00</v>
      </c>
      <c r="I1668" t="str">
        <f t="shared" si="78"/>
        <v>720705-0000</v>
      </c>
      <c r="J1668" t="str">
        <f t="shared" si="79"/>
        <v>720401-0000</v>
      </c>
      <c r="K1668" t="s">
        <v>1859</v>
      </c>
      <c r="L1668" t="s">
        <v>1867</v>
      </c>
      <c r="M1668" t="s">
        <v>1864</v>
      </c>
    </row>
    <row r="1669" spans="1:13" x14ac:dyDescent="0.15">
      <c r="A1669">
        <v>2016</v>
      </c>
      <c r="C1669" t="s">
        <v>779</v>
      </c>
      <c r="E1669">
        <v>72040200</v>
      </c>
      <c r="F1669">
        <v>63010100</v>
      </c>
      <c r="H1669" t="str">
        <f t="shared" si="80"/>
        <v>-00</v>
      </c>
      <c r="I1669" t="str">
        <f t="shared" si="78"/>
        <v>720402-0000</v>
      </c>
      <c r="J1669" t="str">
        <f t="shared" si="79"/>
        <v>630101-0000</v>
      </c>
      <c r="K1669" t="s">
        <v>1859</v>
      </c>
      <c r="L1669" t="s">
        <v>1877</v>
      </c>
      <c r="M1669" t="s">
        <v>1866</v>
      </c>
    </row>
    <row r="1670" spans="1:13" x14ac:dyDescent="0.15">
      <c r="A1670">
        <v>2017</v>
      </c>
      <c r="C1670" t="s">
        <v>98</v>
      </c>
      <c r="E1670">
        <v>63010100</v>
      </c>
      <c r="F1670">
        <v>72070300</v>
      </c>
      <c r="H1670" t="str">
        <f t="shared" si="80"/>
        <v>-00</v>
      </c>
      <c r="I1670" t="str">
        <f t="shared" si="78"/>
        <v>630101-0000</v>
      </c>
      <c r="J1670" t="str">
        <f t="shared" si="79"/>
        <v>720703-0000</v>
      </c>
      <c r="K1670" t="s">
        <v>1859</v>
      </c>
      <c r="L1670" t="s">
        <v>1866</v>
      </c>
      <c r="M1670" t="s">
        <v>1882</v>
      </c>
    </row>
    <row r="1671" spans="1:13" x14ac:dyDescent="0.15">
      <c r="A1671">
        <v>2019</v>
      </c>
      <c r="C1671" t="s">
        <v>885</v>
      </c>
      <c r="E1671">
        <v>72070500</v>
      </c>
      <c r="F1671">
        <v>72040100</v>
      </c>
      <c r="H1671" t="str">
        <f t="shared" si="80"/>
        <v>-00</v>
      </c>
      <c r="I1671" t="str">
        <f t="shared" si="78"/>
        <v>720705-0000</v>
      </c>
      <c r="J1671" t="str">
        <f t="shared" si="79"/>
        <v>720401-0000</v>
      </c>
      <c r="K1671" t="s">
        <v>1859</v>
      </c>
      <c r="L1671" t="s">
        <v>1867</v>
      </c>
      <c r="M1671" t="s">
        <v>1864</v>
      </c>
    </row>
    <row r="1672" spans="1:13" x14ac:dyDescent="0.15">
      <c r="A1672">
        <v>2020</v>
      </c>
      <c r="C1672" t="s">
        <v>781</v>
      </c>
      <c r="E1672">
        <v>72040100</v>
      </c>
      <c r="F1672">
        <v>63010100</v>
      </c>
      <c r="H1672" t="str">
        <f t="shared" si="80"/>
        <v>-00</v>
      </c>
      <c r="I1672" t="str">
        <f t="shared" si="78"/>
        <v>720401-0000</v>
      </c>
      <c r="J1672" t="str">
        <f t="shared" si="79"/>
        <v>630101-0000</v>
      </c>
      <c r="K1672" t="s">
        <v>1859</v>
      </c>
      <c r="L1672" t="s">
        <v>1864</v>
      </c>
      <c r="M1672" t="s">
        <v>1866</v>
      </c>
    </row>
    <row r="1673" spans="1:13" x14ac:dyDescent="0.15">
      <c r="A1673">
        <v>2021</v>
      </c>
      <c r="C1673" t="s">
        <v>104</v>
      </c>
      <c r="E1673">
        <v>63010100</v>
      </c>
      <c r="F1673">
        <v>72070300</v>
      </c>
      <c r="H1673" t="str">
        <f t="shared" si="80"/>
        <v>-00</v>
      </c>
      <c r="I1673" t="str">
        <f t="shared" si="78"/>
        <v>630101-0000</v>
      </c>
      <c r="J1673" t="str">
        <f t="shared" si="79"/>
        <v>720703-0000</v>
      </c>
      <c r="K1673" t="s">
        <v>1859</v>
      </c>
      <c r="L1673" t="s">
        <v>1866</v>
      </c>
      <c r="M1673" t="s">
        <v>1882</v>
      </c>
    </row>
    <row r="1674" spans="1:13" x14ac:dyDescent="0.15">
      <c r="A1674">
        <v>2023</v>
      </c>
      <c r="C1674" t="s">
        <v>886</v>
      </c>
      <c r="E1674">
        <v>72070500</v>
      </c>
      <c r="F1674">
        <v>72040100</v>
      </c>
      <c r="H1674" t="str">
        <f t="shared" si="80"/>
        <v>-00</v>
      </c>
      <c r="I1674" t="str">
        <f t="shared" si="78"/>
        <v>720705-0000</v>
      </c>
      <c r="J1674" t="str">
        <f t="shared" si="79"/>
        <v>720401-0000</v>
      </c>
      <c r="K1674" t="s">
        <v>1859</v>
      </c>
      <c r="L1674" t="s">
        <v>1867</v>
      </c>
      <c r="M1674" t="s">
        <v>1864</v>
      </c>
    </row>
    <row r="1675" spans="1:13" x14ac:dyDescent="0.15">
      <c r="A1675">
        <v>2024</v>
      </c>
      <c r="C1675" t="s">
        <v>781</v>
      </c>
      <c r="E1675">
        <v>72040100</v>
      </c>
      <c r="F1675">
        <v>63010100</v>
      </c>
      <c r="H1675" t="str">
        <f t="shared" si="80"/>
        <v>-00</v>
      </c>
      <c r="I1675" t="str">
        <f t="shared" si="78"/>
        <v>720401-0000</v>
      </c>
      <c r="J1675" t="str">
        <f t="shared" si="79"/>
        <v>630101-0000</v>
      </c>
      <c r="K1675" t="s">
        <v>1859</v>
      </c>
      <c r="L1675" t="s">
        <v>1864</v>
      </c>
      <c r="M1675" t="s">
        <v>1866</v>
      </c>
    </row>
    <row r="1676" spans="1:13" x14ac:dyDescent="0.15">
      <c r="A1676">
        <v>2025</v>
      </c>
      <c r="C1676" t="s">
        <v>116</v>
      </c>
      <c r="E1676">
        <v>63010100</v>
      </c>
      <c r="F1676">
        <v>72070300</v>
      </c>
      <c r="H1676" t="str">
        <f t="shared" si="80"/>
        <v>-00</v>
      </c>
      <c r="I1676" t="str">
        <f t="shared" si="78"/>
        <v>630101-0000</v>
      </c>
      <c r="J1676" t="str">
        <f t="shared" si="79"/>
        <v>720703-0000</v>
      </c>
      <c r="K1676" t="s">
        <v>1859</v>
      </c>
      <c r="L1676" t="s">
        <v>1866</v>
      </c>
      <c r="M1676" t="s">
        <v>1882</v>
      </c>
    </row>
    <row r="1677" spans="1:13" x14ac:dyDescent="0.15">
      <c r="A1677">
        <v>2027</v>
      </c>
      <c r="B1677">
        <v>2027</v>
      </c>
      <c r="C1677" t="s">
        <v>887</v>
      </c>
      <c r="D1677">
        <v>21010418</v>
      </c>
      <c r="E1677">
        <v>21010437</v>
      </c>
      <c r="F1677">
        <v>72040100</v>
      </c>
      <c r="G1677">
        <v>10</v>
      </c>
      <c r="H1677" t="str">
        <f t="shared" si="80"/>
        <v>210104-1800</v>
      </c>
      <c r="I1677" t="str">
        <f t="shared" si="78"/>
        <v>210104-3700</v>
      </c>
      <c r="J1677" t="str">
        <f t="shared" si="79"/>
        <v>720401-0000</v>
      </c>
      <c r="K1677" t="s">
        <v>1987</v>
      </c>
      <c r="L1677" t="s">
        <v>1910</v>
      </c>
      <c r="M1677" t="s">
        <v>1864</v>
      </c>
    </row>
    <row r="1678" spans="1:13" x14ac:dyDescent="0.15">
      <c r="A1678">
        <v>2028</v>
      </c>
      <c r="C1678" t="s">
        <v>784</v>
      </c>
      <c r="E1678">
        <v>72040100</v>
      </c>
      <c r="F1678">
        <v>63010100</v>
      </c>
      <c r="H1678" t="str">
        <f t="shared" si="80"/>
        <v>-00</v>
      </c>
      <c r="I1678" t="str">
        <f t="shared" si="78"/>
        <v>720401-0000</v>
      </c>
      <c r="J1678" t="str">
        <f t="shared" si="79"/>
        <v>630101-0000</v>
      </c>
      <c r="K1678" t="s">
        <v>1859</v>
      </c>
      <c r="L1678" t="s">
        <v>1864</v>
      </c>
      <c r="M1678" t="s">
        <v>1866</v>
      </c>
    </row>
    <row r="1679" spans="1:13" x14ac:dyDescent="0.15">
      <c r="A1679">
        <v>2029</v>
      </c>
      <c r="C1679" t="s">
        <v>160</v>
      </c>
      <c r="E1679">
        <v>63010100</v>
      </c>
      <c r="F1679">
        <v>72070300</v>
      </c>
      <c r="H1679" t="str">
        <f t="shared" si="80"/>
        <v>-00</v>
      </c>
      <c r="I1679" t="str">
        <f t="shared" si="78"/>
        <v>630101-0000</v>
      </c>
      <c r="J1679" t="str">
        <f t="shared" si="79"/>
        <v>720703-0000</v>
      </c>
      <c r="K1679" t="s">
        <v>1859</v>
      </c>
      <c r="L1679" t="s">
        <v>1866</v>
      </c>
      <c r="M1679" t="s">
        <v>1882</v>
      </c>
    </row>
    <row r="1680" spans="1:13" x14ac:dyDescent="0.15">
      <c r="A1680">
        <v>2031</v>
      </c>
      <c r="B1680">
        <v>2031</v>
      </c>
      <c r="C1680" t="s">
        <v>888</v>
      </c>
      <c r="D1680">
        <v>21010313</v>
      </c>
      <c r="E1680">
        <v>21010315</v>
      </c>
      <c r="F1680">
        <v>72040100</v>
      </c>
      <c r="G1680">
        <v>10</v>
      </c>
      <c r="H1680" t="str">
        <f t="shared" si="80"/>
        <v>210103-1300</v>
      </c>
      <c r="I1680" t="str">
        <f t="shared" si="78"/>
        <v>210103-1500</v>
      </c>
      <c r="J1680" t="str">
        <f t="shared" si="79"/>
        <v>720401-0000</v>
      </c>
      <c r="K1680" t="s">
        <v>1894</v>
      </c>
      <c r="L1680" t="s">
        <v>1895</v>
      </c>
      <c r="M1680" t="s">
        <v>1864</v>
      </c>
    </row>
    <row r="1681" spans="1:13" x14ac:dyDescent="0.15">
      <c r="A1681">
        <v>2032</v>
      </c>
      <c r="C1681" t="s">
        <v>784</v>
      </c>
      <c r="E1681">
        <v>72040100</v>
      </c>
      <c r="F1681">
        <v>63010100</v>
      </c>
      <c r="H1681" t="str">
        <f t="shared" si="80"/>
        <v>-00</v>
      </c>
      <c r="I1681" t="str">
        <f t="shared" si="78"/>
        <v>720401-0000</v>
      </c>
      <c r="J1681" t="str">
        <f t="shared" si="79"/>
        <v>630101-0000</v>
      </c>
      <c r="K1681" t="s">
        <v>1859</v>
      </c>
      <c r="L1681" t="s">
        <v>1864</v>
      </c>
      <c r="M1681" t="s">
        <v>1866</v>
      </c>
    </row>
    <row r="1682" spans="1:13" x14ac:dyDescent="0.15">
      <c r="A1682">
        <v>2033</v>
      </c>
      <c r="C1682" t="s">
        <v>167</v>
      </c>
      <c r="E1682">
        <v>63010100</v>
      </c>
      <c r="F1682">
        <v>72070300</v>
      </c>
      <c r="H1682" t="str">
        <f t="shared" si="80"/>
        <v>-00</v>
      </c>
      <c r="I1682" t="str">
        <f t="shared" si="78"/>
        <v>630101-0000</v>
      </c>
      <c r="J1682" t="str">
        <f t="shared" si="79"/>
        <v>720703-0000</v>
      </c>
      <c r="K1682" t="s">
        <v>1859</v>
      </c>
      <c r="L1682" t="s">
        <v>1866</v>
      </c>
      <c r="M1682" t="s">
        <v>1882</v>
      </c>
    </row>
    <row r="1683" spans="1:13" x14ac:dyDescent="0.15">
      <c r="A1683">
        <v>2035</v>
      </c>
      <c r="B1683">
        <v>2035</v>
      </c>
      <c r="C1683" t="s">
        <v>889</v>
      </c>
      <c r="D1683">
        <v>41010414</v>
      </c>
      <c r="E1683">
        <v>61011200</v>
      </c>
      <c r="F1683">
        <v>72040400</v>
      </c>
      <c r="G1683">
        <v>10</v>
      </c>
      <c r="H1683" t="str">
        <f t="shared" si="80"/>
        <v>410104-1400</v>
      </c>
      <c r="I1683" t="str">
        <f t="shared" si="78"/>
        <v>610112-0000</v>
      </c>
      <c r="J1683" t="str">
        <f t="shared" si="79"/>
        <v>720404-0000</v>
      </c>
      <c r="K1683" t="s">
        <v>1980</v>
      </c>
      <c r="L1683" t="s">
        <v>1981</v>
      </c>
      <c r="M1683" t="s">
        <v>1982</v>
      </c>
    </row>
    <row r="1684" spans="1:13" x14ac:dyDescent="0.15">
      <c r="A1684">
        <v>2036</v>
      </c>
      <c r="C1684" t="s">
        <v>792</v>
      </c>
      <c r="E1684">
        <v>72040100</v>
      </c>
      <c r="F1684">
        <v>63010100</v>
      </c>
      <c r="H1684" t="str">
        <f t="shared" si="80"/>
        <v>-00</v>
      </c>
      <c r="I1684" t="str">
        <f t="shared" si="78"/>
        <v>720401-0000</v>
      </c>
      <c r="J1684" t="str">
        <f t="shared" si="79"/>
        <v>630101-0000</v>
      </c>
      <c r="K1684" t="s">
        <v>1859</v>
      </c>
      <c r="L1684" t="s">
        <v>1864</v>
      </c>
      <c r="M1684" t="s">
        <v>1866</v>
      </c>
    </row>
    <row r="1685" spans="1:13" x14ac:dyDescent="0.15">
      <c r="A1685">
        <v>2037</v>
      </c>
      <c r="C1685" t="s">
        <v>9</v>
      </c>
      <c r="E1685">
        <v>63010100</v>
      </c>
      <c r="F1685">
        <v>63020300</v>
      </c>
      <c r="H1685" t="str">
        <f t="shared" si="80"/>
        <v>-00</v>
      </c>
      <c r="I1685" t="str">
        <f t="shared" si="78"/>
        <v>630101-0000</v>
      </c>
      <c r="J1685" t="str">
        <f t="shared" si="79"/>
        <v>630203-0000</v>
      </c>
      <c r="K1685" t="s">
        <v>1859</v>
      </c>
      <c r="L1685" t="s">
        <v>1866</v>
      </c>
      <c r="M1685" t="s">
        <v>1858</v>
      </c>
    </row>
    <row r="1686" spans="1:13" x14ac:dyDescent="0.15">
      <c r="A1686">
        <v>2039</v>
      </c>
      <c r="B1686">
        <v>2039</v>
      </c>
      <c r="C1686" t="s">
        <v>890</v>
      </c>
      <c r="D1686">
        <v>21010418</v>
      </c>
      <c r="E1686">
        <v>21010437</v>
      </c>
      <c r="F1686">
        <v>72040100</v>
      </c>
      <c r="G1686">
        <v>10</v>
      </c>
      <c r="H1686" t="str">
        <f t="shared" si="80"/>
        <v>210104-1800</v>
      </c>
      <c r="I1686" t="str">
        <f t="shared" si="78"/>
        <v>210104-3700</v>
      </c>
      <c r="J1686" t="str">
        <f t="shared" si="79"/>
        <v>720401-0000</v>
      </c>
      <c r="K1686" t="s">
        <v>1987</v>
      </c>
      <c r="L1686" t="s">
        <v>1910</v>
      </c>
      <c r="M1686" t="s">
        <v>1864</v>
      </c>
    </row>
    <row r="1687" spans="1:13" x14ac:dyDescent="0.15">
      <c r="A1687">
        <v>2040</v>
      </c>
      <c r="C1687" t="s">
        <v>719</v>
      </c>
      <c r="E1687">
        <v>72040100</v>
      </c>
      <c r="F1687">
        <v>63010100</v>
      </c>
      <c r="H1687" t="str">
        <f t="shared" si="80"/>
        <v>-00</v>
      </c>
      <c r="I1687" t="str">
        <f t="shared" si="78"/>
        <v>720401-0000</v>
      </c>
      <c r="J1687" t="str">
        <f t="shared" si="79"/>
        <v>630101-0000</v>
      </c>
      <c r="K1687" t="s">
        <v>1859</v>
      </c>
      <c r="L1687" t="s">
        <v>1864</v>
      </c>
      <c r="M1687" t="s">
        <v>1866</v>
      </c>
    </row>
    <row r="1688" spans="1:13" x14ac:dyDescent="0.15">
      <c r="A1688">
        <v>2041</v>
      </c>
      <c r="C1688" t="s">
        <v>9</v>
      </c>
      <c r="E1688">
        <v>63010201</v>
      </c>
      <c r="F1688">
        <v>63020300</v>
      </c>
      <c r="H1688" t="str">
        <f t="shared" si="80"/>
        <v>-00</v>
      </c>
      <c r="I1688" t="str">
        <f t="shared" si="78"/>
        <v>630102-0100</v>
      </c>
      <c r="J1688" t="str">
        <f t="shared" si="79"/>
        <v>630203-0000</v>
      </c>
      <c r="K1688" t="s">
        <v>1859</v>
      </c>
      <c r="L1688" t="s">
        <v>1885</v>
      </c>
      <c r="M1688" t="s">
        <v>1858</v>
      </c>
    </row>
    <row r="1689" spans="1:13" x14ac:dyDescent="0.15">
      <c r="A1689">
        <v>2043</v>
      </c>
      <c r="B1689">
        <v>2043</v>
      </c>
      <c r="C1689" t="s">
        <v>891</v>
      </c>
      <c r="D1689">
        <v>41010417</v>
      </c>
      <c r="E1689">
        <v>61011200</v>
      </c>
      <c r="F1689">
        <v>72040400</v>
      </c>
      <c r="G1689">
        <v>10</v>
      </c>
      <c r="H1689" t="str">
        <f t="shared" si="80"/>
        <v>410104-1700</v>
      </c>
      <c r="I1689" t="str">
        <f t="shared" si="78"/>
        <v>610112-0000</v>
      </c>
      <c r="J1689" t="str">
        <f t="shared" si="79"/>
        <v>720404-0000</v>
      </c>
      <c r="K1689" t="s">
        <v>2090</v>
      </c>
      <c r="L1689" t="s">
        <v>1981</v>
      </c>
      <c r="M1689" t="s">
        <v>1982</v>
      </c>
    </row>
    <row r="1690" spans="1:13" x14ac:dyDescent="0.15">
      <c r="A1690">
        <v>2044</v>
      </c>
      <c r="C1690" t="s">
        <v>721</v>
      </c>
      <c r="E1690">
        <v>72040100</v>
      </c>
      <c r="F1690">
        <v>63010100</v>
      </c>
      <c r="H1690" t="str">
        <f t="shared" si="80"/>
        <v>-00</v>
      </c>
      <c r="I1690" t="str">
        <f t="shared" si="78"/>
        <v>720401-0000</v>
      </c>
      <c r="J1690" t="str">
        <f t="shared" si="79"/>
        <v>630101-0000</v>
      </c>
      <c r="K1690" t="s">
        <v>1859</v>
      </c>
      <c r="L1690" t="s">
        <v>1864</v>
      </c>
      <c r="M1690" t="s">
        <v>1866</v>
      </c>
    </row>
    <row r="1691" spans="1:13" x14ac:dyDescent="0.15">
      <c r="A1691">
        <v>2045</v>
      </c>
      <c r="C1691" t="s">
        <v>47</v>
      </c>
      <c r="E1691">
        <v>63010100</v>
      </c>
      <c r="F1691">
        <v>63020100</v>
      </c>
      <c r="H1691" t="str">
        <f t="shared" si="80"/>
        <v>-00</v>
      </c>
      <c r="I1691" t="str">
        <f t="shared" si="78"/>
        <v>630101-0000</v>
      </c>
      <c r="J1691" t="str">
        <f t="shared" si="79"/>
        <v>630201-0000</v>
      </c>
      <c r="K1691" t="s">
        <v>1859</v>
      </c>
      <c r="L1691" t="s">
        <v>1866</v>
      </c>
      <c r="M1691" t="s">
        <v>1884</v>
      </c>
    </row>
    <row r="1692" spans="1:13" x14ac:dyDescent="0.15">
      <c r="A1692">
        <v>2047</v>
      </c>
      <c r="B1692">
        <v>2047</v>
      </c>
      <c r="C1692" t="s">
        <v>892</v>
      </c>
      <c r="D1692">
        <v>21010173</v>
      </c>
      <c r="E1692">
        <v>21010107</v>
      </c>
      <c r="F1692">
        <v>72040100</v>
      </c>
      <c r="G1692">
        <v>30</v>
      </c>
      <c r="H1692" t="str">
        <f t="shared" si="80"/>
        <v>210101-7300</v>
      </c>
      <c r="I1692" t="str">
        <f t="shared" si="78"/>
        <v>210101-0700</v>
      </c>
      <c r="J1692" t="str">
        <f t="shared" si="79"/>
        <v>720401-0000</v>
      </c>
      <c r="K1692" t="s">
        <v>1900</v>
      </c>
      <c r="L1692" t="s">
        <v>1901</v>
      </c>
      <c r="M1692" t="s">
        <v>1864</v>
      </c>
    </row>
    <row r="1693" spans="1:13" x14ac:dyDescent="0.15">
      <c r="A1693">
        <v>2048</v>
      </c>
      <c r="C1693" t="s">
        <v>723</v>
      </c>
      <c r="E1693">
        <v>72040100</v>
      </c>
      <c r="F1693">
        <v>63010100</v>
      </c>
      <c r="H1693" t="str">
        <f t="shared" si="80"/>
        <v>-00</v>
      </c>
      <c r="I1693" t="str">
        <f t="shared" si="78"/>
        <v>720401-0000</v>
      </c>
      <c r="J1693" t="str">
        <f t="shared" si="79"/>
        <v>630101-0000</v>
      </c>
      <c r="K1693" t="s">
        <v>1859</v>
      </c>
      <c r="L1693" t="s">
        <v>1864</v>
      </c>
      <c r="M1693" t="s">
        <v>1866</v>
      </c>
    </row>
    <row r="1694" spans="1:13" x14ac:dyDescent="0.15">
      <c r="A1694">
        <v>2049</v>
      </c>
      <c r="C1694" t="s">
        <v>14</v>
      </c>
      <c r="E1694">
        <v>63010100</v>
      </c>
      <c r="F1694">
        <v>72070500</v>
      </c>
      <c r="H1694" t="str">
        <f t="shared" si="80"/>
        <v>-00</v>
      </c>
      <c r="I1694" t="str">
        <f t="shared" si="78"/>
        <v>630101-0000</v>
      </c>
      <c r="J1694" t="str">
        <f t="shared" si="79"/>
        <v>720705-0000</v>
      </c>
      <c r="K1694" t="s">
        <v>1859</v>
      </c>
      <c r="L1694" t="s">
        <v>1866</v>
      </c>
      <c r="M1694" t="s">
        <v>1867</v>
      </c>
    </row>
    <row r="1695" spans="1:13" x14ac:dyDescent="0.15">
      <c r="A1695">
        <v>2051</v>
      </c>
      <c r="B1695">
        <v>2051</v>
      </c>
      <c r="C1695" t="s">
        <v>893</v>
      </c>
      <c r="D1695">
        <v>21010220</v>
      </c>
      <c r="E1695">
        <v>21010202</v>
      </c>
      <c r="F1695">
        <v>72040100</v>
      </c>
      <c r="G1695">
        <v>30</v>
      </c>
      <c r="H1695" t="str">
        <f t="shared" si="80"/>
        <v>210102-2000</v>
      </c>
      <c r="I1695" t="str">
        <f t="shared" si="78"/>
        <v>210102-0200</v>
      </c>
      <c r="J1695" t="str">
        <f t="shared" si="79"/>
        <v>720401-0000</v>
      </c>
      <c r="K1695" t="s">
        <v>1903</v>
      </c>
      <c r="L1695" t="s">
        <v>1904</v>
      </c>
      <c r="M1695" t="s">
        <v>1864</v>
      </c>
    </row>
    <row r="1696" spans="1:13" x14ac:dyDescent="0.15">
      <c r="A1696">
        <v>2052</v>
      </c>
      <c r="C1696" t="s">
        <v>787</v>
      </c>
      <c r="E1696">
        <v>72040100</v>
      </c>
      <c r="F1696">
        <v>63010100</v>
      </c>
      <c r="H1696" t="str">
        <f t="shared" si="80"/>
        <v>-00</v>
      </c>
      <c r="I1696" t="str">
        <f t="shared" si="78"/>
        <v>720401-0000</v>
      </c>
      <c r="J1696" t="str">
        <f t="shared" si="79"/>
        <v>630101-0000</v>
      </c>
      <c r="K1696" t="s">
        <v>1859</v>
      </c>
      <c r="L1696" t="s">
        <v>1864</v>
      </c>
      <c r="M1696" t="s">
        <v>1866</v>
      </c>
    </row>
    <row r="1697" spans="1:13" x14ac:dyDescent="0.15">
      <c r="A1697">
        <v>2053</v>
      </c>
      <c r="C1697" t="s">
        <v>14</v>
      </c>
      <c r="E1697">
        <v>63010201</v>
      </c>
      <c r="F1697">
        <v>72070500</v>
      </c>
      <c r="H1697" t="str">
        <f t="shared" si="80"/>
        <v>-00</v>
      </c>
      <c r="I1697" t="str">
        <f t="shared" si="78"/>
        <v>630102-0100</v>
      </c>
      <c r="J1697" t="str">
        <f t="shared" si="79"/>
        <v>720705-0000</v>
      </c>
      <c r="K1697" t="s">
        <v>1859</v>
      </c>
      <c r="L1697" t="s">
        <v>1885</v>
      </c>
      <c r="M1697" t="s">
        <v>1867</v>
      </c>
    </row>
    <row r="1698" spans="1:13" x14ac:dyDescent="0.15">
      <c r="A1698">
        <v>2055</v>
      </c>
      <c r="B1698">
        <v>2055</v>
      </c>
      <c r="C1698" t="s">
        <v>894</v>
      </c>
      <c r="D1698">
        <v>21010314</v>
      </c>
      <c r="E1698">
        <v>21010304</v>
      </c>
      <c r="F1698">
        <v>72040100</v>
      </c>
      <c r="G1698">
        <v>30</v>
      </c>
      <c r="H1698" t="str">
        <f t="shared" si="80"/>
        <v>210103-1400</v>
      </c>
      <c r="I1698" t="str">
        <f t="shared" si="78"/>
        <v>210103-0400</v>
      </c>
      <c r="J1698" t="str">
        <f t="shared" si="79"/>
        <v>720401-0000</v>
      </c>
      <c r="K1698" t="s">
        <v>1905</v>
      </c>
      <c r="L1698" t="s">
        <v>1906</v>
      </c>
      <c r="M1698" t="s">
        <v>1864</v>
      </c>
    </row>
    <row r="1699" spans="1:13" x14ac:dyDescent="0.15">
      <c r="A1699">
        <v>2056</v>
      </c>
      <c r="C1699" t="s">
        <v>789</v>
      </c>
      <c r="E1699">
        <v>72040100</v>
      </c>
      <c r="F1699">
        <v>63010100</v>
      </c>
      <c r="H1699" t="str">
        <f t="shared" si="80"/>
        <v>-00</v>
      </c>
      <c r="I1699" t="str">
        <f t="shared" si="78"/>
        <v>720401-0000</v>
      </c>
      <c r="J1699" t="str">
        <f t="shared" si="79"/>
        <v>630101-0000</v>
      </c>
      <c r="K1699" t="s">
        <v>1859</v>
      </c>
      <c r="L1699" t="s">
        <v>1864</v>
      </c>
      <c r="M1699" t="s">
        <v>1866</v>
      </c>
    </row>
    <row r="1700" spans="1:13" x14ac:dyDescent="0.15">
      <c r="A1700">
        <v>2058</v>
      </c>
      <c r="B1700">
        <v>40036</v>
      </c>
      <c r="C1700" t="s">
        <v>459</v>
      </c>
      <c r="D1700">
        <v>11010301</v>
      </c>
      <c r="E1700">
        <v>63010100</v>
      </c>
      <c r="F1700">
        <v>11010300</v>
      </c>
      <c r="G1700">
        <v>20</v>
      </c>
      <c r="H1700" t="str">
        <f t="shared" si="80"/>
        <v>110103-0100</v>
      </c>
      <c r="I1700" t="str">
        <f t="shared" si="78"/>
        <v>630101-0000</v>
      </c>
      <c r="J1700" t="str">
        <f t="shared" si="79"/>
        <v>110103-0000</v>
      </c>
      <c r="K1700" t="s">
        <v>1880</v>
      </c>
      <c r="L1700" t="s">
        <v>1866</v>
      </c>
      <c r="M1700" t="s">
        <v>1881</v>
      </c>
    </row>
    <row r="1701" spans="1:13" x14ac:dyDescent="0.15">
      <c r="A1701">
        <v>2060</v>
      </c>
      <c r="B1701">
        <v>2060</v>
      </c>
      <c r="C1701" t="s">
        <v>895</v>
      </c>
      <c r="D1701">
        <v>21010435</v>
      </c>
      <c r="E1701">
        <v>21010406</v>
      </c>
      <c r="F1701">
        <v>72040100</v>
      </c>
      <c r="G1701">
        <v>30</v>
      </c>
      <c r="H1701" t="str">
        <f t="shared" si="80"/>
        <v>210104-3500</v>
      </c>
      <c r="I1701" t="str">
        <f t="shared" si="78"/>
        <v>210104-0600</v>
      </c>
      <c r="J1701" t="str">
        <f t="shared" si="79"/>
        <v>720401-0000</v>
      </c>
      <c r="K1701" t="s">
        <v>1907</v>
      </c>
      <c r="L1701" t="s">
        <v>1908</v>
      </c>
      <c r="M1701" t="s">
        <v>1864</v>
      </c>
    </row>
    <row r="1702" spans="1:13" x14ac:dyDescent="0.15">
      <c r="A1702">
        <v>2061</v>
      </c>
      <c r="C1702" t="s">
        <v>790</v>
      </c>
      <c r="E1702">
        <v>72040100</v>
      </c>
      <c r="F1702">
        <v>63010100</v>
      </c>
      <c r="H1702" t="str">
        <f t="shared" si="80"/>
        <v>-00</v>
      </c>
      <c r="I1702" t="str">
        <f t="shared" si="78"/>
        <v>720401-0000</v>
      </c>
      <c r="J1702" t="str">
        <f t="shared" si="79"/>
        <v>630101-0000</v>
      </c>
      <c r="K1702" t="s">
        <v>1859</v>
      </c>
      <c r="L1702" t="s">
        <v>1864</v>
      </c>
      <c r="M1702" t="s">
        <v>1866</v>
      </c>
    </row>
    <row r="1703" spans="1:13" x14ac:dyDescent="0.15">
      <c r="A1703">
        <v>2063</v>
      </c>
      <c r="B1703">
        <v>30021</v>
      </c>
      <c r="C1703" t="s">
        <v>354</v>
      </c>
      <c r="D1703">
        <v>11020502</v>
      </c>
      <c r="E1703">
        <v>63010100</v>
      </c>
      <c r="F1703">
        <v>11020502</v>
      </c>
      <c r="H1703" t="str">
        <f t="shared" si="80"/>
        <v>110205-0200</v>
      </c>
      <c r="I1703" t="str">
        <f t="shared" si="78"/>
        <v>630101-0000</v>
      </c>
      <c r="J1703" t="str">
        <f t="shared" si="79"/>
        <v>110205-0200</v>
      </c>
      <c r="K1703" t="s">
        <v>1886</v>
      </c>
      <c r="L1703" t="s">
        <v>1866</v>
      </c>
      <c r="M1703" t="s">
        <v>1886</v>
      </c>
    </row>
    <row r="1704" spans="1:13" x14ac:dyDescent="0.15">
      <c r="A1704">
        <v>2065</v>
      </c>
      <c r="C1704" t="s">
        <v>795</v>
      </c>
      <c r="E1704">
        <v>72040100</v>
      </c>
      <c r="F1704">
        <v>63010100</v>
      </c>
      <c r="H1704" t="str">
        <f t="shared" si="80"/>
        <v>-00</v>
      </c>
      <c r="I1704" t="str">
        <f t="shared" si="78"/>
        <v>720401-0000</v>
      </c>
      <c r="J1704" t="str">
        <f t="shared" si="79"/>
        <v>630101-0000</v>
      </c>
      <c r="K1704" t="s">
        <v>1859</v>
      </c>
      <c r="L1704" t="s">
        <v>1864</v>
      </c>
      <c r="M1704" t="s">
        <v>1866</v>
      </c>
    </row>
    <row r="1705" spans="1:13" x14ac:dyDescent="0.15">
      <c r="A1705">
        <v>2067</v>
      </c>
      <c r="B1705">
        <v>2067</v>
      </c>
      <c r="D1705">
        <v>21010184</v>
      </c>
      <c r="E1705">
        <v>21010110</v>
      </c>
      <c r="F1705">
        <v>72040100</v>
      </c>
      <c r="G1705">
        <v>30</v>
      </c>
      <c r="H1705" t="str">
        <f t="shared" si="80"/>
        <v>210101-8400</v>
      </c>
      <c r="I1705" t="str">
        <f t="shared" si="78"/>
        <v>210101-1000</v>
      </c>
      <c r="J1705" t="str">
        <f t="shared" si="79"/>
        <v>720401-0000</v>
      </c>
      <c r="K1705" t="s">
        <v>1920</v>
      </c>
      <c r="L1705" t="s">
        <v>1921</v>
      </c>
      <c r="M1705" t="s">
        <v>1864</v>
      </c>
    </row>
    <row r="1706" spans="1:13" x14ac:dyDescent="0.15">
      <c r="A1706">
        <v>2068</v>
      </c>
      <c r="B1706">
        <v>2068</v>
      </c>
      <c r="D1706">
        <v>21010176</v>
      </c>
      <c r="E1706">
        <v>21010112</v>
      </c>
      <c r="F1706">
        <v>72040100</v>
      </c>
      <c r="G1706">
        <v>30</v>
      </c>
      <c r="H1706" t="str">
        <f t="shared" si="80"/>
        <v>210101-7600</v>
      </c>
      <c r="I1706" t="str">
        <f t="shared" si="78"/>
        <v>210101-1200</v>
      </c>
      <c r="J1706" t="str">
        <f t="shared" si="79"/>
        <v>720401-0000</v>
      </c>
      <c r="K1706" t="s">
        <v>1922</v>
      </c>
      <c r="L1706" t="s">
        <v>1923</v>
      </c>
      <c r="M1706" t="s">
        <v>1864</v>
      </c>
    </row>
    <row r="1707" spans="1:13" x14ac:dyDescent="0.15">
      <c r="A1707">
        <v>2069</v>
      </c>
      <c r="C1707" t="s">
        <v>9</v>
      </c>
      <c r="E1707">
        <v>63010201</v>
      </c>
      <c r="F1707">
        <v>63020300</v>
      </c>
      <c r="H1707" t="str">
        <f t="shared" si="80"/>
        <v>-00</v>
      </c>
      <c r="I1707" t="str">
        <f t="shared" si="78"/>
        <v>630102-0100</v>
      </c>
      <c r="J1707" t="str">
        <f t="shared" si="79"/>
        <v>630203-0000</v>
      </c>
      <c r="K1707" t="s">
        <v>1859</v>
      </c>
      <c r="L1707" t="s">
        <v>1885</v>
      </c>
      <c r="M1707" t="s">
        <v>1858</v>
      </c>
    </row>
    <row r="1708" spans="1:13" x14ac:dyDescent="0.15">
      <c r="A1708">
        <v>2071</v>
      </c>
      <c r="C1708" t="s">
        <v>796</v>
      </c>
      <c r="E1708">
        <v>72040100</v>
      </c>
      <c r="F1708">
        <v>63010100</v>
      </c>
      <c r="H1708" t="str">
        <f t="shared" si="80"/>
        <v>-00</v>
      </c>
      <c r="I1708" t="str">
        <f t="shared" si="78"/>
        <v>720401-0000</v>
      </c>
      <c r="J1708" t="str">
        <f t="shared" si="79"/>
        <v>630101-0000</v>
      </c>
      <c r="K1708" t="s">
        <v>1859</v>
      </c>
      <c r="L1708" t="s">
        <v>1864</v>
      </c>
      <c r="M1708" t="s">
        <v>1866</v>
      </c>
    </row>
    <row r="1709" spans="1:13" x14ac:dyDescent="0.15">
      <c r="A1709">
        <v>2072</v>
      </c>
      <c r="B1709">
        <v>2072</v>
      </c>
      <c r="D1709">
        <v>21010221</v>
      </c>
      <c r="E1709">
        <v>21010205</v>
      </c>
      <c r="F1709">
        <v>72040100</v>
      </c>
      <c r="G1709">
        <v>30</v>
      </c>
      <c r="H1709" t="str">
        <f t="shared" si="80"/>
        <v>210102-2100</v>
      </c>
      <c r="I1709" t="str">
        <f t="shared" si="78"/>
        <v>210102-0500</v>
      </c>
      <c r="J1709" t="str">
        <f t="shared" si="79"/>
        <v>720401-0000</v>
      </c>
      <c r="K1709" t="s">
        <v>1924</v>
      </c>
      <c r="L1709" t="s">
        <v>1925</v>
      </c>
      <c r="M1709" t="s">
        <v>1864</v>
      </c>
    </row>
    <row r="1710" spans="1:13" x14ac:dyDescent="0.15">
      <c r="A1710">
        <v>2073</v>
      </c>
      <c r="B1710">
        <v>2073</v>
      </c>
      <c r="D1710">
        <v>21010200</v>
      </c>
      <c r="E1710">
        <v>21010210</v>
      </c>
      <c r="F1710">
        <v>72040100</v>
      </c>
      <c r="G1710">
        <v>10</v>
      </c>
      <c r="H1710" t="str">
        <f t="shared" si="80"/>
        <v>210102-0000</v>
      </c>
      <c r="I1710" t="str">
        <f t="shared" si="78"/>
        <v>210102-1000</v>
      </c>
      <c r="J1710" t="str">
        <f t="shared" si="79"/>
        <v>720401-0000</v>
      </c>
      <c r="K1710" t="s">
        <v>1926</v>
      </c>
      <c r="L1710" t="s">
        <v>1927</v>
      </c>
      <c r="M1710" t="s">
        <v>1864</v>
      </c>
    </row>
    <row r="1711" spans="1:13" x14ac:dyDescent="0.15">
      <c r="A1711">
        <v>2074</v>
      </c>
      <c r="B1711">
        <v>2074</v>
      </c>
      <c r="D1711">
        <v>21010222</v>
      </c>
      <c r="E1711">
        <v>21010206</v>
      </c>
      <c r="F1711">
        <v>72040100</v>
      </c>
      <c r="G1711">
        <v>30</v>
      </c>
      <c r="H1711" t="str">
        <f t="shared" si="80"/>
        <v>210102-2200</v>
      </c>
      <c r="I1711" t="str">
        <f t="shared" si="78"/>
        <v>210102-0600</v>
      </c>
      <c r="J1711" t="str">
        <f t="shared" si="79"/>
        <v>720401-0000</v>
      </c>
      <c r="K1711" t="s">
        <v>1990</v>
      </c>
      <c r="L1711" t="s">
        <v>1991</v>
      </c>
      <c r="M1711" t="s">
        <v>1864</v>
      </c>
    </row>
    <row r="1712" spans="1:13" x14ac:dyDescent="0.15">
      <c r="A1712">
        <v>2075</v>
      </c>
      <c r="C1712" t="s">
        <v>14</v>
      </c>
      <c r="E1712">
        <v>63010201</v>
      </c>
      <c r="F1712">
        <v>72070500</v>
      </c>
      <c r="H1712" t="str">
        <f t="shared" si="80"/>
        <v>-00</v>
      </c>
      <c r="I1712" t="str">
        <f t="shared" si="78"/>
        <v>630102-0100</v>
      </c>
      <c r="J1712" t="str">
        <f t="shared" si="79"/>
        <v>720705-0000</v>
      </c>
      <c r="K1712" t="s">
        <v>1859</v>
      </c>
      <c r="L1712" t="s">
        <v>1885</v>
      </c>
      <c r="M1712" t="s">
        <v>1867</v>
      </c>
    </row>
    <row r="1713" spans="1:13" x14ac:dyDescent="0.15">
      <c r="A1713">
        <v>2077</v>
      </c>
      <c r="C1713" t="s">
        <v>803</v>
      </c>
      <c r="E1713">
        <v>72040100</v>
      </c>
      <c r="F1713">
        <v>63010100</v>
      </c>
      <c r="H1713" t="str">
        <f t="shared" si="80"/>
        <v>-00</v>
      </c>
      <c r="I1713" t="str">
        <f t="shared" si="78"/>
        <v>720401-0000</v>
      </c>
      <c r="J1713" t="str">
        <f t="shared" si="79"/>
        <v>630101-0000</v>
      </c>
      <c r="K1713" t="s">
        <v>1859</v>
      </c>
      <c r="L1713" t="s">
        <v>1864</v>
      </c>
      <c r="M1713" t="s">
        <v>1866</v>
      </c>
    </row>
    <row r="1714" spans="1:13" x14ac:dyDescent="0.15">
      <c r="A1714">
        <v>2078</v>
      </c>
      <c r="B1714">
        <v>2078</v>
      </c>
      <c r="D1714">
        <v>21010316</v>
      </c>
      <c r="E1714">
        <v>21010307</v>
      </c>
      <c r="F1714">
        <v>72040100</v>
      </c>
      <c r="G1714">
        <v>30</v>
      </c>
      <c r="H1714" t="str">
        <f t="shared" si="80"/>
        <v>210103-1600</v>
      </c>
      <c r="I1714" t="str">
        <f t="shared" si="78"/>
        <v>210103-0700</v>
      </c>
      <c r="J1714" t="str">
        <f t="shared" si="79"/>
        <v>720401-0000</v>
      </c>
      <c r="K1714" t="s">
        <v>1928</v>
      </c>
      <c r="L1714" t="s">
        <v>1929</v>
      </c>
      <c r="M1714" t="s">
        <v>1864</v>
      </c>
    </row>
    <row r="1715" spans="1:13" x14ac:dyDescent="0.15">
      <c r="A1715">
        <v>2079</v>
      </c>
      <c r="C1715" t="s">
        <v>9</v>
      </c>
      <c r="E1715">
        <v>63010100</v>
      </c>
      <c r="F1715">
        <v>63020300</v>
      </c>
      <c r="H1715" t="str">
        <f t="shared" si="80"/>
        <v>-00</v>
      </c>
      <c r="I1715" t="str">
        <f t="shared" si="78"/>
        <v>630101-0000</v>
      </c>
      <c r="J1715" t="str">
        <f t="shared" si="79"/>
        <v>630203-0000</v>
      </c>
      <c r="K1715" t="s">
        <v>1859</v>
      </c>
      <c r="L1715" t="s">
        <v>1866</v>
      </c>
      <c r="M1715" t="s">
        <v>1858</v>
      </c>
    </row>
    <row r="1716" spans="1:13" x14ac:dyDescent="0.15">
      <c r="A1716">
        <v>2081</v>
      </c>
      <c r="C1716" t="s">
        <v>825</v>
      </c>
      <c r="E1716">
        <v>72040200</v>
      </c>
      <c r="F1716">
        <v>63010100</v>
      </c>
      <c r="H1716" t="str">
        <f t="shared" si="80"/>
        <v>-00</v>
      </c>
      <c r="I1716" t="str">
        <f t="shared" si="78"/>
        <v>720402-0000</v>
      </c>
      <c r="J1716" t="str">
        <f t="shared" si="79"/>
        <v>630101-0000</v>
      </c>
      <c r="K1716" t="s">
        <v>1859</v>
      </c>
      <c r="L1716" t="s">
        <v>1877</v>
      </c>
      <c r="M1716" t="s">
        <v>1866</v>
      </c>
    </row>
    <row r="1717" spans="1:13" x14ac:dyDescent="0.15">
      <c r="A1717">
        <v>2082</v>
      </c>
      <c r="B1717">
        <v>2082</v>
      </c>
      <c r="D1717">
        <v>21010445</v>
      </c>
      <c r="E1717">
        <v>21010409</v>
      </c>
      <c r="F1717">
        <v>72040100</v>
      </c>
      <c r="G1717">
        <v>30</v>
      </c>
      <c r="H1717" t="str">
        <f t="shared" si="80"/>
        <v>210104-4500</v>
      </c>
      <c r="I1717" t="str">
        <f t="shared" si="78"/>
        <v>210104-0900</v>
      </c>
      <c r="J1717" t="str">
        <f t="shared" si="79"/>
        <v>720401-0000</v>
      </c>
      <c r="K1717" t="s">
        <v>1932</v>
      </c>
      <c r="L1717" t="s">
        <v>1933</v>
      </c>
      <c r="M1717" t="s">
        <v>1864</v>
      </c>
    </row>
    <row r="1718" spans="1:13" x14ac:dyDescent="0.15">
      <c r="A1718">
        <v>2083</v>
      </c>
      <c r="B1718">
        <v>2083</v>
      </c>
      <c r="D1718">
        <v>21010419</v>
      </c>
      <c r="E1718">
        <v>21010411</v>
      </c>
      <c r="F1718">
        <v>72040100</v>
      </c>
      <c r="G1718">
        <v>30</v>
      </c>
      <c r="H1718" t="str">
        <f t="shared" si="80"/>
        <v>210104-1900</v>
      </c>
      <c r="I1718" t="str">
        <f t="shared" si="78"/>
        <v>210104-1100</v>
      </c>
      <c r="J1718" t="str">
        <f t="shared" si="79"/>
        <v>720401-0000</v>
      </c>
      <c r="K1718" t="s">
        <v>1934</v>
      </c>
      <c r="L1718" t="s">
        <v>1935</v>
      </c>
      <c r="M1718" t="s">
        <v>1864</v>
      </c>
    </row>
    <row r="1719" spans="1:13" x14ac:dyDescent="0.15">
      <c r="A1719">
        <v>2084</v>
      </c>
      <c r="B1719">
        <v>2084</v>
      </c>
      <c r="D1719">
        <v>21010438</v>
      </c>
      <c r="E1719">
        <v>21010412</v>
      </c>
      <c r="F1719">
        <v>72040100</v>
      </c>
      <c r="G1719">
        <v>30</v>
      </c>
      <c r="H1719" t="str">
        <f t="shared" si="80"/>
        <v>210104-3800</v>
      </c>
      <c r="I1719" t="str">
        <f t="shared" si="78"/>
        <v>210104-1200</v>
      </c>
      <c r="J1719" t="str">
        <f t="shared" si="79"/>
        <v>720401-0000</v>
      </c>
      <c r="K1719" t="s">
        <v>1936</v>
      </c>
      <c r="L1719" t="s">
        <v>1896</v>
      </c>
      <c r="M1719" t="s">
        <v>1864</v>
      </c>
    </row>
    <row r="1720" spans="1:13" x14ac:dyDescent="0.15">
      <c r="A1720">
        <v>2085</v>
      </c>
      <c r="B1720">
        <v>2085</v>
      </c>
      <c r="D1720">
        <v>21010440</v>
      </c>
      <c r="E1720">
        <v>21010424</v>
      </c>
      <c r="F1720">
        <v>72040100</v>
      </c>
      <c r="G1720">
        <v>10</v>
      </c>
      <c r="H1720" t="str">
        <f t="shared" si="80"/>
        <v>210104-4000</v>
      </c>
      <c r="I1720" t="str">
        <f t="shared" si="78"/>
        <v>210104-2400</v>
      </c>
      <c r="J1720" t="str">
        <f t="shared" si="79"/>
        <v>720401-0000</v>
      </c>
      <c r="K1720" t="s">
        <v>1937</v>
      </c>
      <c r="L1720" t="s">
        <v>1938</v>
      </c>
      <c r="M1720" t="s">
        <v>1864</v>
      </c>
    </row>
    <row r="1721" spans="1:13" x14ac:dyDescent="0.15">
      <c r="A1721">
        <v>2086</v>
      </c>
      <c r="C1721" t="s">
        <v>47</v>
      </c>
      <c r="E1721">
        <v>63010100</v>
      </c>
      <c r="F1721">
        <v>63020100</v>
      </c>
      <c r="H1721" t="str">
        <f t="shared" si="80"/>
        <v>-00</v>
      </c>
      <c r="I1721" t="str">
        <f t="shared" si="78"/>
        <v>630101-0000</v>
      </c>
      <c r="J1721" t="str">
        <f t="shared" si="79"/>
        <v>630201-0000</v>
      </c>
      <c r="K1721" t="s">
        <v>1859</v>
      </c>
      <c r="L1721" t="s">
        <v>1866</v>
      </c>
      <c r="M1721" t="s">
        <v>1884</v>
      </c>
    </row>
    <row r="1722" spans="1:13" x14ac:dyDescent="0.15">
      <c r="A1722">
        <v>2088</v>
      </c>
      <c r="B1722">
        <v>2088</v>
      </c>
      <c r="C1722" t="s">
        <v>896</v>
      </c>
      <c r="D1722">
        <v>21010437</v>
      </c>
      <c r="E1722">
        <v>21010417</v>
      </c>
      <c r="F1722">
        <v>72040100</v>
      </c>
      <c r="G1722">
        <v>30</v>
      </c>
      <c r="H1722" t="str">
        <f t="shared" si="80"/>
        <v>210104-3700</v>
      </c>
      <c r="I1722" t="str">
        <f t="shared" si="78"/>
        <v>210104-1700</v>
      </c>
      <c r="J1722" t="str">
        <f t="shared" si="79"/>
        <v>720401-0000</v>
      </c>
      <c r="K1722" t="s">
        <v>1910</v>
      </c>
      <c r="L1722" t="s">
        <v>1911</v>
      </c>
      <c r="M1722" t="s">
        <v>1864</v>
      </c>
    </row>
    <row r="1723" spans="1:13" x14ac:dyDescent="0.15">
      <c r="A1723">
        <v>2089</v>
      </c>
      <c r="C1723" t="s">
        <v>839</v>
      </c>
      <c r="E1723">
        <v>72040100</v>
      </c>
      <c r="F1723">
        <v>63010100</v>
      </c>
      <c r="H1723" t="str">
        <f t="shared" si="80"/>
        <v>-00</v>
      </c>
      <c r="I1723" t="str">
        <f t="shared" si="78"/>
        <v>720401-0000</v>
      </c>
      <c r="J1723" t="str">
        <f t="shared" si="79"/>
        <v>630101-0000</v>
      </c>
      <c r="K1723" t="s">
        <v>1859</v>
      </c>
      <c r="L1723" t="s">
        <v>1864</v>
      </c>
      <c r="M1723" t="s">
        <v>1866</v>
      </c>
    </row>
    <row r="1724" spans="1:13" x14ac:dyDescent="0.15">
      <c r="A1724">
        <v>2090</v>
      </c>
      <c r="C1724" t="s">
        <v>14</v>
      </c>
      <c r="E1724">
        <v>63010100</v>
      </c>
      <c r="F1724">
        <v>72070500</v>
      </c>
      <c r="H1724" t="str">
        <f t="shared" si="80"/>
        <v>-00</v>
      </c>
      <c r="I1724" t="str">
        <f t="shared" si="78"/>
        <v>630101-0000</v>
      </c>
      <c r="J1724" t="str">
        <f t="shared" si="79"/>
        <v>720705-0000</v>
      </c>
      <c r="K1724" t="s">
        <v>1859</v>
      </c>
      <c r="L1724" t="s">
        <v>1866</v>
      </c>
      <c r="M1724" t="s">
        <v>1867</v>
      </c>
    </row>
    <row r="1725" spans="1:13" x14ac:dyDescent="0.15">
      <c r="A1725">
        <v>2092</v>
      </c>
      <c r="B1725">
        <v>2092</v>
      </c>
      <c r="C1725" t="s">
        <v>897</v>
      </c>
      <c r="D1725">
        <v>21010100</v>
      </c>
      <c r="E1725">
        <v>21010100</v>
      </c>
      <c r="F1725">
        <v>72040100</v>
      </c>
      <c r="G1725">
        <v>20</v>
      </c>
      <c r="H1725" t="str">
        <f t="shared" si="80"/>
        <v>210101-0000</v>
      </c>
      <c r="I1725" t="str">
        <f t="shared" si="78"/>
        <v>210101-0000</v>
      </c>
      <c r="J1725" t="str">
        <f t="shared" si="79"/>
        <v>720401-0000</v>
      </c>
      <c r="K1725" t="s">
        <v>1913</v>
      </c>
      <c r="L1725" t="s">
        <v>1913</v>
      </c>
      <c r="M1725" t="s">
        <v>1864</v>
      </c>
    </row>
    <row r="1726" spans="1:13" x14ac:dyDescent="0.15">
      <c r="A1726">
        <v>2093</v>
      </c>
      <c r="C1726" t="s">
        <v>840</v>
      </c>
      <c r="E1726">
        <v>72040200</v>
      </c>
      <c r="F1726">
        <v>63010100</v>
      </c>
      <c r="H1726" t="str">
        <f t="shared" si="80"/>
        <v>-00</v>
      </c>
      <c r="I1726" t="str">
        <f t="shared" si="78"/>
        <v>720402-0000</v>
      </c>
      <c r="J1726" t="str">
        <f t="shared" si="79"/>
        <v>630101-0000</v>
      </c>
      <c r="K1726" t="s">
        <v>1859</v>
      </c>
      <c r="L1726" t="s">
        <v>1877</v>
      </c>
      <c r="M1726" t="s">
        <v>1866</v>
      </c>
    </row>
    <row r="1727" spans="1:13" x14ac:dyDescent="0.15">
      <c r="A1727">
        <v>2094</v>
      </c>
      <c r="B1727">
        <v>40037</v>
      </c>
      <c r="C1727" t="s">
        <v>442</v>
      </c>
      <c r="D1727">
        <v>11010301</v>
      </c>
      <c r="E1727">
        <v>63010100</v>
      </c>
      <c r="F1727">
        <v>11010300</v>
      </c>
      <c r="G1727">
        <v>20</v>
      </c>
      <c r="H1727" t="str">
        <f t="shared" si="80"/>
        <v>110103-0100</v>
      </c>
      <c r="I1727" t="str">
        <f t="shared" si="78"/>
        <v>630101-0000</v>
      </c>
      <c r="J1727" t="str">
        <f t="shared" si="79"/>
        <v>110103-0000</v>
      </c>
      <c r="K1727" t="s">
        <v>1880</v>
      </c>
      <c r="L1727" t="s">
        <v>1866</v>
      </c>
      <c r="M1727" t="s">
        <v>1881</v>
      </c>
    </row>
    <row r="1728" spans="1:13" x14ac:dyDescent="0.15">
      <c r="A1728">
        <v>2096</v>
      </c>
      <c r="B1728">
        <v>2096</v>
      </c>
      <c r="C1728" t="s">
        <v>898</v>
      </c>
      <c r="D1728">
        <v>21010215</v>
      </c>
      <c r="E1728">
        <v>21010207</v>
      </c>
      <c r="F1728">
        <v>72040200</v>
      </c>
      <c r="G1728">
        <v>20</v>
      </c>
      <c r="H1728" t="str">
        <f t="shared" si="80"/>
        <v>210102-1500</v>
      </c>
      <c r="I1728" t="str">
        <f t="shared" si="78"/>
        <v>210102-0700</v>
      </c>
      <c r="J1728" t="str">
        <f t="shared" si="79"/>
        <v>720402-0000</v>
      </c>
      <c r="K1728" t="s">
        <v>1914</v>
      </c>
      <c r="L1728" t="s">
        <v>1915</v>
      </c>
      <c r="M1728" t="s">
        <v>1877</v>
      </c>
    </row>
    <row r="1729" spans="1:13" x14ac:dyDescent="0.15">
      <c r="A1729">
        <v>2097</v>
      </c>
      <c r="C1729" t="s">
        <v>841</v>
      </c>
      <c r="E1729">
        <v>72040200</v>
      </c>
      <c r="F1729">
        <v>63010100</v>
      </c>
      <c r="H1729" t="str">
        <f t="shared" si="80"/>
        <v>-00</v>
      </c>
      <c r="I1729" t="str">
        <f t="shared" si="78"/>
        <v>720402-0000</v>
      </c>
      <c r="J1729" t="str">
        <f t="shared" si="79"/>
        <v>630101-0000</v>
      </c>
      <c r="K1729" t="s">
        <v>1859</v>
      </c>
      <c r="L1729" t="s">
        <v>1877</v>
      </c>
      <c r="M1729" t="s">
        <v>1866</v>
      </c>
    </row>
    <row r="1730" spans="1:13" x14ac:dyDescent="0.15">
      <c r="A1730">
        <v>2098</v>
      </c>
      <c r="C1730" t="s">
        <v>9</v>
      </c>
      <c r="E1730">
        <v>63010100</v>
      </c>
      <c r="F1730">
        <v>63020300</v>
      </c>
      <c r="H1730" t="str">
        <f t="shared" si="80"/>
        <v>-00</v>
      </c>
      <c r="I1730" t="str">
        <f t="shared" ref="I1730:I1793" si="81">LEFT(E1730,6)&amp;"-"&amp;RIGHT(E1730,2)&amp;"00"</f>
        <v>630101-0000</v>
      </c>
      <c r="J1730" t="str">
        <f t="shared" ref="J1730:J1793" si="82">LEFT(F1730,6)&amp;"-"&amp;RIGHT(F1730,2)&amp;"00"</f>
        <v>630203-0000</v>
      </c>
      <c r="K1730" t="s">
        <v>1859</v>
      </c>
      <c r="L1730" t="s">
        <v>1866</v>
      </c>
      <c r="M1730" t="s">
        <v>1858</v>
      </c>
    </row>
    <row r="1731" spans="1:13" x14ac:dyDescent="0.15">
      <c r="A1731">
        <v>2100</v>
      </c>
      <c r="B1731">
        <v>2100</v>
      </c>
      <c r="C1731" t="s">
        <v>899</v>
      </c>
      <c r="D1731">
        <v>21010305</v>
      </c>
      <c r="E1731">
        <v>21010301</v>
      </c>
      <c r="F1731">
        <v>72040100</v>
      </c>
      <c r="G1731">
        <v>20</v>
      </c>
      <c r="H1731" t="str">
        <f t="shared" ref="H1731:H1794" si="83">LEFT(D1731,6)&amp;"-"&amp;RIGHT(D1731,2)&amp;"00"</f>
        <v>210103-0500</v>
      </c>
      <c r="I1731" t="str">
        <f t="shared" si="81"/>
        <v>210103-0100</v>
      </c>
      <c r="J1731" t="str">
        <f t="shared" si="82"/>
        <v>720401-0000</v>
      </c>
      <c r="K1731" t="s">
        <v>1916</v>
      </c>
      <c r="L1731" t="s">
        <v>1917</v>
      </c>
      <c r="M1731" t="s">
        <v>1864</v>
      </c>
    </row>
    <row r="1732" spans="1:13" x14ac:dyDescent="0.15">
      <c r="A1732">
        <v>2101</v>
      </c>
      <c r="C1732" t="s">
        <v>859</v>
      </c>
      <c r="E1732">
        <v>72040100</v>
      </c>
      <c r="F1732">
        <v>63010100</v>
      </c>
      <c r="H1732" t="str">
        <f t="shared" si="83"/>
        <v>-00</v>
      </c>
      <c r="I1732" t="str">
        <f t="shared" si="81"/>
        <v>720401-0000</v>
      </c>
      <c r="J1732" t="str">
        <f t="shared" si="82"/>
        <v>630101-0000</v>
      </c>
      <c r="K1732" t="s">
        <v>1859</v>
      </c>
      <c r="L1732" t="s">
        <v>1864</v>
      </c>
      <c r="M1732" t="s">
        <v>1866</v>
      </c>
    </row>
    <row r="1733" spans="1:13" x14ac:dyDescent="0.15">
      <c r="A1733">
        <v>2102</v>
      </c>
      <c r="C1733" t="s">
        <v>9</v>
      </c>
      <c r="E1733">
        <v>63010201</v>
      </c>
      <c r="F1733">
        <v>63020300</v>
      </c>
      <c r="H1733" t="str">
        <f t="shared" si="83"/>
        <v>-00</v>
      </c>
      <c r="I1733" t="str">
        <f t="shared" si="81"/>
        <v>630102-0100</v>
      </c>
      <c r="J1733" t="str">
        <f t="shared" si="82"/>
        <v>630203-0000</v>
      </c>
      <c r="K1733" t="s">
        <v>1859</v>
      </c>
      <c r="L1733" t="s">
        <v>1885</v>
      </c>
      <c r="M1733" t="s">
        <v>1858</v>
      </c>
    </row>
    <row r="1734" spans="1:13" x14ac:dyDescent="0.15">
      <c r="A1734">
        <v>2104</v>
      </c>
      <c r="B1734">
        <v>2104</v>
      </c>
      <c r="C1734" t="s">
        <v>900</v>
      </c>
      <c r="D1734">
        <v>21010421</v>
      </c>
      <c r="E1734">
        <v>21010401</v>
      </c>
      <c r="F1734">
        <v>72040100</v>
      </c>
      <c r="G1734">
        <v>20</v>
      </c>
      <c r="H1734" t="str">
        <f t="shared" si="83"/>
        <v>210104-2100</v>
      </c>
      <c r="I1734" t="str">
        <f t="shared" si="81"/>
        <v>210104-0100</v>
      </c>
      <c r="J1734" t="str">
        <f t="shared" si="82"/>
        <v>720401-0000</v>
      </c>
      <c r="K1734" t="s">
        <v>1918</v>
      </c>
      <c r="L1734" t="s">
        <v>1919</v>
      </c>
      <c r="M1734" t="s">
        <v>1864</v>
      </c>
    </row>
    <row r="1735" spans="1:13" x14ac:dyDescent="0.15">
      <c r="A1735">
        <v>2105</v>
      </c>
      <c r="C1735" t="s">
        <v>860</v>
      </c>
      <c r="E1735">
        <v>72040100</v>
      </c>
      <c r="F1735">
        <v>63010100</v>
      </c>
      <c r="H1735" t="str">
        <f t="shared" si="83"/>
        <v>-00</v>
      </c>
      <c r="I1735" t="str">
        <f t="shared" si="81"/>
        <v>720401-0000</v>
      </c>
      <c r="J1735" t="str">
        <f t="shared" si="82"/>
        <v>630101-0000</v>
      </c>
      <c r="K1735" t="s">
        <v>1859</v>
      </c>
      <c r="L1735" t="s">
        <v>1864</v>
      </c>
      <c r="M1735" t="s">
        <v>1866</v>
      </c>
    </row>
    <row r="1736" spans="1:13" x14ac:dyDescent="0.15">
      <c r="A1736">
        <v>2106</v>
      </c>
      <c r="C1736" t="s">
        <v>47</v>
      </c>
      <c r="E1736">
        <v>63010100</v>
      </c>
      <c r="F1736">
        <v>63020100</v>
      </c>
      <c r="H1736" t="str">
        <f t="shared" si="83"/>
        <v>-00</v>
      </c>
      <c r="I1736" t="str">
        <f t="shared" si="81"/>
        <v>630101-0000</v>
      </c>
      <c r="J1736" t="str">
        <f t="shared" si="82"/>
        <v>630201-0000</v>
      </c>
      <c r="K1736" t="s">
        <v>1859</v>
      </c>
      <c r="L1736" t="s">
        <v>1866</v>
      </c>
      <c r="M1736" t="s">
        <v>1884</v>
      </c>
    </row>
    <row r="1737" spans="1:13" x14ac:dyDescent="0.15">
      <c r="A1737">
        <v>2108</v>
      </c>
      <c r="C1737" t="s">
        <v>901</v>
      </c>
      <c r="E1737">
        <v>72070500</v>
      </c>
      <c r="F1737">
        <v>72040100</v>
      </c>
      <c r="H1737" t="str">
        <f t="shared" si="83"/>
        <v>-00</v>
      </c>
      <c r="I1737" t="str">
        <f t="shared" si="81"/>
        <v>720705-0000</v>
      </c>
      <c r="J1737" t="str">
        <f t="shared" si="82"/>
        <v>720401-0000</v>
      </c>
      <c r="K1737" t="s">
        <v>1859</v>
      </c>
      <c r="L1737" t="s">
        <v>1867</v>
      </c>
      <c r="M1737" t="s">
        <v>1864</v>
      </c>
    </row>
    <row r="1738" spans="1:13" x14ac:dyDescent="0.15">
      <c r="A1738">
        <v>2109</v>
      </c>
      <c r="C1738" t="s">
        <v>892</v>
      </c>
      <c r="E1738">
        <v>72040100</v>
      </c>
      <c r="F1738">
        <v>63010100</v>
      </c>
      <c r="H1738" t="str">
        <f t="shared" si="83"/>
        <v>-00</v>
      </c>
      <c r="I1738" t="str">
        <f t="shared" si="81"/>
        <v>720401-0000</v>
      </c>
      <c r="J1738" t="str">
        <f t="shared" si="82"/>
        <v>630101-0000</v>
      </c>
      <c r="K1738" t="s">
        <v>1859</v>
      </c>
      <c r="L1738" t="s">
        <v>1864</v>
      </c>
      <c r="M1738" t="s">
        <v>1866</v>
      </c>
    </row>
    <row r="1739" spans="1:13" x14ac:dyDescent="0.15">
      <c r="A1739">
        <v>2110</v>
      </c>
      <c r="C1739" t="s">
        <v>14</v>
      </c>
      <c r="E1739">
        <v>63010100</v>
      </c>
      <c r="F1739">
        <v>72070500</v>
      </c>
      <c r="H1739" t="str">
        <f t="shared" si="83"/>
        <v>-00</v>
      </c>
      <c r="I1739" t="str">
        <f t="shared" si="81"/>
        <v>630101-0000</v>
      </c>
      <c r="J1739" t="str">
        <f t="shared" si="82"/>
        <v>720705-0000</v>
      </c>
      <c r="K1739" t="s">
        <v>1859</v>
      </c>
      <c r="L1739" t="s">
        <v>1866</v>
      </c>
      <c r="M1739" t="s">
        <v>1867</v>
      </c>
    </row>
    <row r="1740" spans="1:13" x14ac:dyDescent="0.15">
      <c r="A1740">
        <v>2112</v>
      </c>
      <c r="B1740">
        <v>2112</v>
      </c>
      <c r="C1740" t="s">
        <v>902</v>
      </c>
      <c r="D1740">
        <v>21010313</v>
      </c>
      <c r="E1740">
        <v>21010315</v>
      </c>
      <c r="F1740">
        <v>72040100</v>
      </c>
      <c r="G1740">
        <v>10</v>
      </c>
      <c r="H1740" t="str">
        <f t="shared" si="83"/>
        <v>210103-1300</v>
      </c>
      <c r="I1740" t="str">
        <f t="shared" si="81"/>
        <v>210103-1500</v>
      </c>
      <c r="J1740" t="str">
        <f t="shared" si="82"/>
        <v>720401-0000</v>
      </c>
      <c r="K1740" t="s">
        <v>1894</v>
      </c>
      <c r="L1740" t="s">
        <v>1895</v>
      </c>
      <c r="M1740" t="s">
        <v>1864</v>
      </c>
    </row>
    <row r="1741" spans="1:13" x14ac:dyDescent="0.15">
      <c r="A1741">
        <v>2113</v>
      </c>
      <c r="C1741" t="s">
        <v>893</v>
      </c>
      <c r="E1741">
        <v>72040100</v>
      </c>
      <c r="F1741">
        <v>63010100</v>
      </c>
      <c r="H1741" t="str">
        <f t="shared" si="83"/>
        <v>-00</v>
      </c>
      <c r="I1741" t="str">
        <f t="shared" si="81"/>
        <v>720401-0000</v>
      </c>
      <c r="J1741" t="str">
        <f t="shared" si="82"/>
        <v>630101-0000</v>
      </c>
      <c r="K1741" t="s">
        <v>1859</v>
      </c>
      <c r="L1741" t="s">
        <v>1864</v>
      </c>
      <c r="M1741" t="s">
        <v>1866</v>
      </c>
    </row>
    <row r="1742" spans="1:13" x14ac:dyDescent="0.15">
      <c r="A1742">
        <v>2114</v>
      </c>
      <c r="B1742">
        <v>40038</v>
      </c>
      <c r="C1742" t="s">
        <v>442</v>
      </c>
      <c r="D1742">
        <v>11010301</v>
      </c>
      <c r="E1742">
        <v>63010100</v>
      </c>
      <c r="F1742">
        <v>11010300</v>
      </c>
      <c r="G1742">
        <v>20</v>
      </c>
      <c r="H1742" t="str">
        <f t="shared" si="83"/>
        <v>110103-0100</v>
      </c>
      <c r="I1742" t="str">
        <f t="shared" si="81"/>
        <v>630101-0000</v>
      </c>
      <c r="J1742" t="str">
        <f t="shared" si="82"/>
        <v>110103-0000</v>
      </c>
      <c r="K1742" t="s">
        <v>1880</v>
      </c>
      <c r="L1742" t="s">
        <v>1866</v>
      </c>
      <c r="M1742" t="s">
        <v>1881</v>
      </c>
    </row>
    <row r="1743" spans="1:13" x14ac:dyDescent="0.15">
      <c r="A1743">
        <v>2116</v>
      </c>
      <c r="B1743">
        <v>2116</v>
      </c>
      <c r="C1743" t="s">
        <v>903</v>
      </c>
      <c r="D1743">
        <v>21010432</v>
      </c>
      <c r="E1743">
        <v>21010427</v>
      </c>
      <c r="F1743">
        <v>72040100</v>
      </c>
      <c r="G1743">
        <v>10</v>
      </c>
      <c r="H1743" t="str">
        <f t="shared" si="83"/>
        <v>210104-3200</v>
      </c>
      <c r="I1743" t="str">
        <f t="shared" si="81"/>
        <v>210104-2700</v>
      </c>
      <c r="J1743" t="str">
        <f t="shared" si="82"/>
        <v>720401-0000</v>
      </c>
      <c r="K1743" t="s">
        <v>1977</v>
      </c>
      <c r="L1743" t="s">
        <v>1948</v>
      </c>
      <c r="M1743" t="s">
        <v>1864</v>
      </c>
    </row>
    <row r="1744" spans="1:13" x14ac:dyDescent="0.15">
      <c r="A1744">
        <v>2117</v>
      </c>
      <c r="C1744" t="s">
        <v>894</v>
      </c>
      <c r="E1744">
        <v>72040100</v>
      </c>
      <c r="F1744">
        <v>63010100</v>
      </c>
      <c r="H1744" t="str">
        <f t="shared" si="83"/>
        <v>-00</v>
      </c>
      <c r="I1744" t="str">
        <f t="shared" si="81"/>
        <v>720401-0000</v>
      </c>
      <c r="J1744" t="str">
        <f t="shared" si="82"/>
        <v>630101-0000</v>
      </c>
      <c r="K1744" t="s">
        <v>1859</v>
      </c>
      <c r="L1744" t="s">
        <v>1864</v>
      </c>
      <c r="M1744" t="s">
        <v>1866</v>
      </c>
    </row>
    <row r="1745" spans="1:13" x14ac:dyDescent="0.15">
      <c r="A1745">
        <v>2118</v>
      </c>
      <c r="B1745">
        <v>30022</v>
      </c>
      <c r="C1745" t="s">
        <v>354</v>
      </c>
      <c r="D1745">
        <v>11020502</v>
      </c>
      <c r="E1745">
        <v>63010100</v>
      </c>
      <c r="F1745">
        <v>11020502</v>
      </c>
      <c r="H1745" t="str">
        <f t="shared" si="83"/>
        <v>110205-0200</v>
      </c>
      <c r="I1745" t="str">
        <f t="shared" si="81"/>
        <v>630101-0000</v>
      </c>
      <c r="J1745" t="str">
        <f t="shared" si="82"/>
        <v>110205-0200</v>
      </c>
      <c r="K1745" t="s">
        <v>1886</v>
      </c>
      <c r="L1745" t="s">
        <v>1866</v>
      </c>
      <c r="M1745" t="s">
        <v>1886</v>
      </c>
    </row>
    <row r="1746" spans="1:13" x14ac:dyDescent="0.15">
      <c r="A1746">
        <v>2120</v>
      </c>
      <c r="B1746">
        <v>2120</v>
      </c>
      <c r="C1746" t="s">
        <v>904</v>
      </c>
      <c r="D1746">
        <v>21010415</v>
      </c>
      <c r="E1746">
        <v>21010438</v>
      </c>
      <c r="F1746">
        <v>72040100</v>
      </c>
      <c r="G1746">
        <v>10</v>
      </c>
      <c r="H1746" t="str">
        <f t="shared" si="83"/>
        <v>210104-1500</v>
      </c>
      <c r="I1746" t="str">
        <f t="shared" si="81"/>
        <v>210104-3800</v>
      </c>
      <c r="J1746" t="str">
        <f t="shared" si="82"/>
        <v>720401-0000</v>
      </c>
      <c r="K1746" t="s">
        <v>1893</v>
      </c>
      <c r="L1746" t="s">
        <v>1936</v>
      </c>
      <c r="M1746" t="s">
        <v>1864</v>
      </c>
    </row>
    <row r="1747" spans="1:13" x14ac:dyDescent="0.15">
      <c r="A1747">
        <v>2121</v>
      </c>
      <c r="C1747" t="s">
        <v>895</v>
      </c>
      <c r="E1747">
        <v>72040100</v>
      </c>
      <c r="F1747">
        <v>63010100</v>
      </c>
      <c r="H1747" t="str">
        <f t="shared" si="83"/>
        <v>-00</v>
      </c>
      <c r="I1747" t="str">
        <f t="shared" si="81"/>
        <v>720401-0000</v>
      </c>
      <c r="J1747" t="str">
        <f t="shared" si="82"/>
        <v>630101-0000</v>
      </c>
      <c r="K1747" t="s">
        <v>1859</v>
      </c>
      <c r="L1747" t="s">
        <v>1864</v>
      </c>
      <c r="M1747" t="s">
        <v>1866</v>
      </c>
    </row>
    <row r="1748" spans="1:13" x14ac:dyDescent="0.15">
      <c r="A1748">
        <v>2122</v>
      </c>
      <c r="C1748" t="s">
        <v>179</v>
      </c>
      <c r="E1748">
        <v>63010100</v>
      </c>
      <c r="F1748">
        <v>63020102</v>
      </c>
      <c r="H1748" t="str">
        <f t="shared" si="83"/>
        <v>-00</v>
      </c>
      <c r="I1748" t="str">
        <f t="shared" si="81"/>
        <v>630101-0000</v>
      </c>
      <c r="J1748" t="str">
        <f t="shared" si="82"/>
        <v>630201-0200</v>
      </c>
      <c r="K1748" t="s">
        <v>1859</v>
      </c>
      <c r="L1748" t="s">
        <v>1866</v>
      </c>
      <c r="M1748" t="s">
        <v>1873</v>
      </c>
    </row>
    <row r="1749" spans="1:13" x14ac:dyDescent="0.15">
      <c r="A1749">
        <v>2124</v>
      </c>
      <c r="B1749">
        <v>2124</v>
      </c>
      <c r="C1749" t="s">
        <v>905</v>
      </c>
      <c r="D1749">
        <v>21010432</v>
      </c>
      <c r="E1749">
        <v>21010427</v>
      </c>
      <c r="F1749">
        <v>72040100</v>
      </c>
      <c r="G1749">
        <v>10</v>
      </c>
      <c r="H1749" t="str">
        <f t="shared" si="83"/>
        <v>210104-3200</v>
      </c>
      <c r="I1749" t="str">
        <f t="shared" si="81"/>
        <v>210104-2700</v>
      </c>
      <c r="J1749" t="str">
        <f t="shared" si="82"/>
        <v>720401-0000</v>
      </c>
      <c r="K1749" t="s">
        <v>1977</v>
      </c>
      <c r="L1749" t="s">
        <v>1948</v>
      </c>
      <c r="M1749" t="s">
        <v>1864</v>
      </c>
    </row>
    <row r="1750" spans="1:13" x14ac:dyDescent="0.15">
      <c r="A1750">
        <v>2125</v>
      </c>
      <c r="E1750">
        <v>72040100</v>
      </c>
      <c r="F1750">
        <v>63010100</v>
      </c>
      <c r="H1750" t="str">
        <f t="shared" si="83"/>
        <v>-00</v>
      </c>
      <c r="I1750" t="str">
        <f t="shared" si="81"/>
        <v>720401-0000</v>
      </c>
      <c r="J1750" t="str">
        <f t="shared" si="82"/>
        <v>630101-0000</v>
      </c>
      <c r="K1750" t="s">
        <v>1859</v>
      </c>
      <c r="L1750" t="s">
        <v>1864</v>
      </c>
      <c r="M1750" t="s">
        <v>1866</v>
      </c>
    </row>
    <row r="1751" spans="1:13" x14ac:dyDescent="0.15">
      <c r="A1751">
        <v>2126</v>
      </c>
      <c r="E1751">
        <v>72040100</v>
      </c>
      <c r="F1751">
        <v>63010100</v>
      </c>
      <c r="H1751" t="str">
        <f t="shared" si="83"/>
        <v>-00</v>
      </c>
      <c r="I1751" t="str">
        <f t="shared" si="81"/>
        <v>720401-0000</v>
      </c>
      <c r="J1751" t="str">
        <f t="shared" si="82"/>
        <v>630101-0000</v>
      </c>
      <c r="K1751" t="s">
        <v>1859</v>
      </c>
      <c r="L1751" t="s">
        <v>1864</v>
      </c>
      <c r="M1751" t="s">
        <v>1866</v>
      </c>
    </row>
    <row r="1752" spans="1:13" x14ac:dyDescent="0.15">
      <c r="A1752">
        <v>2127</v>
      </c>
      <c r="C1752" t="s">
        <v>179</v>
      </c>
      <c r="E1752">
        <v>63010100</v>
      </c>
      <c r="F1752">
        <v>63020101</v>
      </c>
      <c r="H1752" t="str">
        <f t="shared" si="83"/>
        <v>-00</v>
      </c>
      <c r="I1752" t="str">
        <f t="shared" si="81"/>
        <v>630101-0000</v>
      </c>
      <c r="J1752" t="str">
        <f t="shared" si="82"/>
        <v>630201-0100</v>
      </c>
      <c r="K1752" t="s">
        <v>1859</v>
      </c>
      <c r="L1752" t="s">
        <v>1866</v>
      </c>
      <c r="M1752" t="s">
        <v>1879</v>
      </c>
    </row>
    <row r="1753" spans="1:13" x14ac:dyDescent="0.15">
      <c r="A1753">
        <v>2129</v>
      </c>
      <c r="C1753" t="s">
        <v>906</v>
      </c>
      <c r="E1753">
        <v>72070500</v>
      </c>
      <c r="F1753">
        <v>72040100</v>
      </c>
      <c r="H1753" t="str">
        <f t="shared" si="83"/>
        <v>-00</v>
      </c>
      <c r="I1753" t="str">
        <f t="shared" si="81"/>
        <v>720705-0000</v>
      </c>
      <c r="J1753" t="str">
        <f t="shared" si="82"/>
        <v>720401-0000</v>
      </c>
      <c r="K1753" t="s">
        <v>1859</v>
      </c>
      <c r="L1753" t="s">
        <v>1867</v>
      </c>
      <c r="M1753" t="s">
        <v>1864</v>
      </c>
    </row>
    <row r="1754" spans="1:13" x14ac:dyDescent="0.15">
      <c r="A1754">
        <v>2130</v>
      </c>
      <c r="E1754">
        <v>72040100</v>
      </c>
      <c r="F1754">
        <v>63010100</v>
      </c>
      <c r="H1754" t="str">
        <f t="shared" si="83"/>
        <v>-00</v>
      </c>
      <c r="I1754" t="str">
        <f t="shared" si="81"/>
        <v>720401-0000</v>
      </c>
      <c r="J1754" t="str">
        <f t="shared" si="82"/>
        <v>630101-0000</v>
      </c>
      <c r="K1754" t="s">
        <v>1859</v>
      </c>
      <c r="L1754" t="s">
        <v>1864</v>
      </c>
      <c r="M1754" t="s">
        <v>1866</v>
      </c>
    </row>
    <row r="1755" spans="1:13" x14ac:dyDescent="0.15">
      <c r="A1755">
        <v>2131</v>
      </c>
      <c r="E1755">
        <v>72040100</v>
      </c>
      <c r="F1755">
        <v>63010100</v>
      </c>
      <c r="H1755" t="str">
        <f t="shared" si="83"/>
        <v>-00</v>
      </c>
      <c r="I1755" t="str">
        <f t="shared" si="81"/>
        <v>720401-0000</v>
      </c>
      <c r="J1755" t="str">
        <f t="shared" si="82"/>
        <v>630101-0000</v>
      </c>
      <c r="K1755" t="s">
        <v>1859</v>
      </c>
      <c r="L1755" t="s">
        <v>1864</v>
      </c>
      <c r="M1755" t="s">
        <v>1866</v>
      </c>
    </row>
    <row r="1756" spans="1:13" x14ac:dyDescent="0.15">
      <c r="A1756">
        <v>2132</v>
      </c>
      <c r="E1756">
        <v>72040100</v>
      </c>
      <c r="F1756">
        <v>63010100</v>
      </c>
      <c r="H1756" t="str">
        <f t="shared" si="83"/>
        <v>-00</v>
      </c>
      <c r="I1756" t="str">
        <f t="shared" si="81"/>
        <v>720401-0000</v>
      </c>
      <c r="J1756" t="str">
        <f t="shared" si="82"/>
        <v>630101-0000</v>
      </c>
      <c r="K1756" t="s">
        <v>1859</v>
      </c>
      <c r="L1756" t="s">
        <v>1864</v>
      </c>
      <c r="M1756" t="s">
        <v>1866</v>
      </c>
    </row>
    <row r="1757" spans="1:13" x14ac:dyDescent="0.15">
      <c r="A1757">
        <v>2133</v>
      </c>
      <c r="C1757" t="s">
        <v>179</v>
      </c>
      <c r="E1757">
        <v>63010100</v>
      </c>
      <c r="F1757">
        <v>72070300</v>
      </c>
      <c r="H1757" t="str">
        <f t="shared" si="83"/>
        <v>-00</v>
      </c>
      <c r="I1757" t="str">
        <f t="shared" si="81"/>
        <v>630101-0000</v>
      </c>
      <c r="J1757" t="str">
        <f t="shared" si="82"/>
        <v>720703-0000</v>
      </c>
      <c r="K1757" t="s">
        <v>1859</v>
      </c>
      <c r="L1757" t="s">
        <v>1866</v>
      </c>
      <c r="M1757" t="s">
        <v>1882</v>
      </c>
    </row>
    <row r="1758" spans="1:13" x14ac:dyDescent="0.15">
      <c r="A1758">
        <v>2135</v>
      </c>
      <c r="C1758" t="s">
        <v>907</v>
      </c>
      <c r="E1758">
        <v>72070500</v>
      </c>
      <c r="F1758">
        <v>72040100</v>
      </c>
      <c r="H1758" t="str">
        <f t="shared" si="83"/>
        <v>-00</v>
      </c>
      <c r="I1758" t="str">
        <f t="shared" si="81"/>
        <v>720705-0000</v>
      </c>
      <c r="J1758" t="str">
        <f t="shared" si="82"/>
        <v>720401-0000</v>
      </c>
      <c r="K1758" t="s">
        <v>1859</v>
      </c>
      <c r="L1758" t="s">
        <v>1867</v>
      </c>
      <c r="M1758" t="s">
        <v>1864</v>
      </c>
    </row>
    <row r="1759" spans="1:13" x14ac:dyDescent="0.15">
      <c r="A1759">
        <v>2137</v>
      </c>
      <c r="E1759">
        <v>72040100</v>
      </c>
      <c r="F1759">
        <v>63010100</v>
      </c>
      <c r="H1759" t="str">
        <f t="shared" si="83"/>
        <v>-00</v>
      </c>
      <c r="I1759" t="str">
        <f t="shared" si="81"/>
        <v>720401-0000</v>
      </c>
      <c r="J1759" t="str">
        <f t="shared" si="82"/>
        <v>630101-0000</v>
      </c>
      <c r="K1759" t="s">
        <v>1859</v>
      </c>
      <c r="L1759" t="s">
        <v>1864</v>
      </c>
      <c r="M1759" t="s">
        <v>1866</v>
      </c>
    </row>
    <row r="1760" spans="1:13" x14ac:dyDescent="0.15">
      <c r="A1760">
        <v>2138</v>
      </c>
      <c r="C1760" t="s">
        <v>7</v>
      </c>
      <c r="E1760">
        <v>63010100</v>
      </c>
      <c r="F1760">
        <v>63020200</v>
      </c>
      <c r="H1760" t="str">
        <f t="shared" si="83"/>
        <v>-00</v>
      </c>
      <c r="I1760" t="str">
        <f t="shared" si="81"/>
        <v>630101-0000</v>
      </c>
      <c r="J1760" t="str">
        <f t="shared" si="82"/>
        <v>630202-0000</v>
      </c>
      <c r="K1760" t="s">
        <v>1859</v>
      </c>
      <c r="L1760" t="s">
        <v>1866</v>
      </c>
      <c r="M1760" t="s">
        <v>1855</v>
      </c>
    </row>
    <row r="1761" spans="1:13" x14ac:dyDescent="0.15">
      <c r="A1761">
        <v>2140</v>
      </c>
      <c r="B1761">
        <v>2140</v>
      </c>
      <c r="C1761" t="s">
        <v>908</v>
      </c>
      <c r="D1761">
        <v>21010139</v>
      </c>
      <c r="E1761">
        <v>21010133</v>
      </c>
      <c r="F1761">
        <v>72040100</v>
      </c>
      <c r="G1761">
        <v>10</v>
      </c>
      <c r="H1761" t="str">
        <f t="shared" si="83"/>
        <v>210101-3900</v>
      </c>
      <c r="I1761" t="str">
        <f t="shared" si="81"/>
        <v>210101-3300</v>
      </c>
      <c r="J1761" t="str">
        <f t="shared" si="82"/>
        <v>720401-0000</v>
      </c>
      <c r="K1761" t="s">
        <v>1954</v>
      </c>
      <c r="L1761" t="s">
        <v>1955</v>
      </c>
      <c r="M1761" t="s">
        <v>1864</v>
      </c>
    </row>
    <row r="1762" spans="1:13" x14ac:dyDescent="0.15">
      <c r="A1762">
        <v>2142</v>
      </c>
      <c r="E1762">
        <v>72040100</v>
      </c>
      <c r="F1762">
        <v>63010100</v>
      </c>
      <c r="H1762" t="str">
        <f t="shared" si="83"/>
        <v>-00</v>
      </c>
      <c r="I1762" t="str">
        <f t="shared" si="81"/>
        <v>720401-0000</v>
      </c>
      <c r="J1762" t="str">
        <f t="shared" si="82"/>
        <v>630101-0000</v>
      </c>
      <c r="K1762" t="s">
        <v>1859</v>
      </c>
      <c r="L1762" t="s">
        <v>1864</v>
      </c>
      <c r="M1762" t="s">
        <v>1866</v>
      </c>
    </row>
    <row r="1763" spans="1:13" x14ac:dyDescent="0.15">
      <c r="A1763">
        <v>2143</v>
      </c>
      <c r="E1763">
        <v>72040100</v>
      </c>
      <c r="F1763">
        <v>63010100</v>
      </c>
      <c r="H1763" t="str">
        <f t="shared" si="83"/>
        <v>-00</v>
      </c>
      <c r="I1763" t="str">
        <f t="shared" si="81"/>
        <v>720401-0000</v>
      </c>
      <c r="J1763" t="str">
        <f t="shared" si="82"/>
        <v>630101-0000</v>
      </c>
      <c r="K1763" t="s">
        <v>1859</v>
      </c>
      <c r="L1763" t="s">
        <v>1864</v>
      </c>
      <c r="M1763" t="s">
        <v>1866</v>
      </c>
    </row>
    <row r="1764" spans="1:13" x14ac:dyDescent="0.15">
      <c r="A1764">
        <v>2144</v>
      </c>
      <c r="E1764">
        <v>72040100</v>
      </c>
      <c r="F1764">
        <v>63010100</v>
      </c>
      <c r="H1764" t="str">
        <f t="shared" si="83"/>
        <v>-00</v>
      </c>
      <c r="I1764" t="str">
        <f t="shared" si="81"/>
        <v>720401-0000</v>
      </c>
      <c r="J1764" t="str">
        <f t="shared" si="82"/>
        <v>630101-0000</v>
      </c>
      <c r="K1764" t="s">
        <v>1859</v>
      </c>
      <c r="L1764" t="s">
        <v>1864</v>
      </c>
      <c r="M1764" t="s">
        <v>1866</v>
      </c>
    </row>
    <row r="1765" spans="1:13" x14ac:dyDescent="0.15">
      <c r="A1765">
        <v>2145</v>
      </c>
      <c r="E1765">
        <v>72040100</v>
      </c>
      <c r="F1765">
        <v>63010100</v>
      </c>
      <c r="H1765" t="str">
        <f t="shared" si="83"/>
        <v>-00</v>
      </c>
      <c r="I1765" t="str">
        <f t="shared" si="81"/>
        <v>720401-0000</v>
      </c>
      <c r="J1765" t="str">
        <f t="shared" si="82"/>
        <v>630101-0000</v>
      </c>
      <c r="K1765" t="s">
        <v>1859</v>
      </c>
      <c r="L1765" t="s">
        <v>1864</v>
      </c>
      <c r="M1765" t="s">
        <v>1866</v>
      </c>
    </row>
    <row r="1766" spans="1:13" x14ac:dyDescent="0.15">
      <c r="A1766">
        <v>2146</v>
      </c>
      <c r="C1766" t="s">
        <v>9</v>
      </c>
      <c r="E1766">
        <v>63010100</v>
      </c>
      <c r="F1766">
        <v>63020300</v>
      </c>
      <c r="H1766" t="str">
        <f t="shared" si="83"/>
        <v>-00</v>
      </c>
      <c r="I1766" t="str">
        <f t="shared" si="81"/>
        <v>630101-0000</v>
      </c>
      <c r="J1766" t="str">
        <f t="shared" si="82"/>
        <v>630203-0000</v>
      </c>
      <c r="K1766" t="s">
        <v>1859</v>
      </c>
      <c r="L1766" t="s">
        <v>1866</v>
      </c>
      <c r="M1766" t="s">
        <v>1858</v>
      </c>
    </row>
    <row r="1767" spans="1:13" x14ac:dyDescent="0.15">
      <c r="A1767">
        <v>2147</v>
      </c>
      <c r="B1767">
        <v>2147</v>
      </c>
      <c r="C1767" t="s">
        <v>909</v>
      </c>
      <c r="D1767">
        <v>21010139</v>
      </c>
      <c r="E1767">
        <v>21010133</v>
      </c>
      <c r="F1767">
        <v>72040100</v>
      </c>
      <c r="G1767">
        <v>10</v>
      </c>
      <c r="H1767" t="str">
        <f t="shared" si="83"/>
        <v>210101-3900</v>
      </c>
      <c r="I1767" t="str">
        <f t="shared" si="81"/>
        <v>210101-3300</v>
      </c>
      <c r="J1767" t="str">
        <f t="shared" si="82"/>
        <v>720401-0000</v>
      </c>
      <c r="K1767" t="s">
        <v>1954</v>
      </c>
      <c r="L1767" t="s">
        <v>1955</v>
      </c>
      <c r="M1767" t="s">
        <v>1864</v>
      </c>
    </row>
    <row r="1768" spans="1:13" x14ac:dyDescent="0.15">
      <c r="A1768">
        <v>2148</v>
      </c>
      <c r="C1768" t="s">
        <v>896</v>
      </c>
      <c r="E1768">
        <v>72040100</v>
      </c>
      <c r="F1768">
        <v>63010100</v>
      </c>
      <c r="H1768" t="str">
        <f t="shared" si="83"/>
        <v>-00</v>
      </c>
      <c r="I1768" t="str">
        <f t="shared" si="81"/>
        <v>720401-0000</v>
      </c>
      <c r="J1768" t="str">
        <f t="shared" si="82"/>
        <v>630101-0000</v>
      </c>
      <c r="K1768" t="s">
        <v>1859</v>
      </c>
      <c r="L1768" t="s">
        <v>1864</v>
      </c>
      <c r="M1768" t="s">
        <v>1866</v>
      </c>
    </row>
    <row r="1769" spans="1:13" x14ac:dyDescent="0.15">
      <c r="A1769">
        <v>2149</v>
      </c>
      <c r="C1769" t="s">
        <v>47</v>
      </c>
      <c r="E1769">
        <v>63010100</v>
      </c>
      <c r="F1769">
        <v>63020100</v>
      </c>
      <c r="H1769" t="str">
        <f t="shared" si="83"/>
        <v>-00</v>
      </c>
      <c r="I1769" t="str">
        <f t="shared" si="81"/>
        <v>630101-0000</v>
      </c>
      <c r="J1769" t="str">
        <f t="shared" si="82"/>
        <v>630201-0000</v>
      </c>
      <c r="K1769" t="s">
        <v>1859</v>
      </c>
      <c r="L1769" t="s">
        <v>1866</v>
      </c>
      <c r="M1769" t="s">
        <v>1884</v>
      </c>
    </row>
    <row r="1770" spans="1:13" x14ac:dyDescent="0.15">
      <c r="A1770">
        <v>2151</v>
      </c>
      <c r="B1770">
        <v>2151</v>
      </c>
      <c r="C1770" t="s">
        <v>910</v>
      </c>
      <c r="D1770">
        <v>21010432</v>
      </c>
      <c r="E1770">
        <v>21010427</v>
      </c>
      <c r="F1770">
        <v>72040100</v>
      </c>
      <c r="G1770">
        <v>10</v>
      </c>
      <c r="H1770" t="str">
        <f t="shared" si="83"/>
        <v>210104-3200</v>
      </c>
      <c r="I1770" t="str">
        <f t="shared" si="81"/>
        <v>210104-2700</v>
      </c>
      <c r="J1770" t="str">
        <f t="shared" si="82"/>
        <v>720401-0000</v>
      </c>
      <c r="K1770" t="s">
        <v>1977</v>
      </c>
      <c r="L1770" t="s">
        <v>1948</v>
      </c>
      <c r="M1770" t="s">
        <v>1864</v>
      </c>
    </row>
    <row r="1771" spans="1:13" x14ac:dyDescent="0.15">
      <c r="A1771">
        <v>2152</v>
      </c>
      <c r="C1771" t="s">
        <v>897</v>
      </c>
      <c r="E1771">
        <v>72040100</v>
      </c>
      <c r="F1771">
        <v>63010100</v>
      </c>
      <c r="H1771" t="str">
        <f t="shared" si="83"/>
        <v>-00</v>
      </c>
      <c r="I1771" t="str">
        <f t="shared" si="81"/>
        <v>720401-0000</v>
      </c>
      <c r="J1771" t="str">
        <f t="shared" si="82"/>
        <v>630101-0000</v>
      </c>
      <c r="K1771" t="s">
        <v>1859</v>
      </c>
      <c r="L1771" t="s">
        <v>1864</v>
      </c>
      <c r="M1771" t="s">
        <v>1866</v>
      </c>
    </row>
    <row r="1772" spans="1:13" x14ac:dyDescent="0.15">
      <c r="A1772">
        <v>2153</v>
      </c>
      <c r="C1772" t="s">
        <v>14</v>
      </c>
      <c r="E1772">
        <v>63010100</v>
      </c>
      <c r="F1772">
        <v>72070500</v>
      </c>
      <c r="H1772" t="str">
        <f t="shared" si="83"/>
        <v>-00</v>
      </c>
      <c r="I1772" t="str">
        <f t="shared" si="81"/>
        <v>630101-0000</v>
      </c>
      <c r="J1772" t="str">
        <f t="shared" si="82"/>
        <v>720705-0000</v>
      </c>
      <c r="K1772" t="s">
        <v>1859</v>
      </c>
      <c r="L1772" t="s">
        <v>1866</v>
      </c>
      <c r="M1772" t="s">
        <v>1867</v>
      </c>
    </row>
    <row r="1773" spans="1:13" x14ac:dyDescent="0.15">
      <c r="A1773">
        <v>2155</v>
      </c>
      <c r="B1773">
        <v>2155</v>
      </c>
      <c r="C1773" t="s">
        <v>911</v>
      </c>
      <c r="D1773">
        <v>41010601</v>
      </c>
      <c r="E1773">
        <v>72030100</v>
      </c>
      <c r="F1773">
        <v>72040100</v>
      </c>
      <c r="G1773">
        <v>40</v>
      </c>
      <c r="H1773" t="str">
        <f t="shared" si="83"/>
        <v>410106-0100</v>
      </c>
      <c r="I1773" t="str">
        <f t="shared" si="81"/>
        <v>720301-0000</v>
      </c>
      <c r="J1773" t="str">
        <f t="shared" si="82"/>
        <v>720401-0000</v>
      </c>
      <c r="K1773" t="s">
        <v>1870</v>
      </c>
      <c r="L1773" t="s">
        <v>1871</v>
      </c>
      <c r="M1773" t="s">
        <v>1864</v>
      </c>
    </row>
    <row r="1774" spans="1:13" x14ac:dyDescent="0.15">
      <c r="A1774">
        <v>2156</v>
      </c>
      <c r="C1774" t="s">
        <v>898</v>
      </c>
      <c r="E1774">
        <v>72040200</v>
      </c>
      <c r="F1774">
        <v>63010100</v>
      </c>
      <c r="H1774" t="str">
        <f t="shared" si="83"/>
        <v>-00</v>
      </c>
      <c r="I1774" t="str">
        <f t="shared" si="81"/>
        <v>720402-0000</v>
      </c>
      <c r="J1774" t="str">
        <f t="shared" si="82"/>
        <v>630101-0000</v>
      </c>
      <c r="K1774" t="s">
        <v>1859</v>
      </c>
      <c r="L1774" t="s">
        <v>1877</v>
      </c>
      <c r="M1774" t="s">
        <v>1866</v>
      </c>
    </row>
    <row r="1775" spans="1:13" x14ac:dyDescent="0.15">
      <c r="A1775">
        <v>2157</v>
      </c>
      <c r="B1775">
        <v>40039</v>
      </c>
      <c r="C1775" t="s">
        <v>349</v>
      </c>
      <c r="D1775">
        <v>11010301</v>
      </c>
      <c r="E1775">
        <v>63010100</v>
      </c>
      <c r="F1775">
        <v>11010300</v>
      </c>
      <c r="G1775">
        <v>20</v>
      </c>
      <c r="H1775" t="str">
        <f t="shared" si="83"/>
        <v>110103-0100</v>
      </c>
      <c r="I1775" t="str">
        <f t="shared" si="81"/>
        <v>630101-0000</v>
      </c>
      <c r="J1775" t="str">
        <f t="shared" si="82"/>
        <v>110103-0000</v>
      </c>
      <c r="K1775" t="s">
        <v>1880</v>
      </c>
      <c r="L1775" t="s">
        <v>1866</v>
      </c>
      <c r="M1775" t="s">
        <v>1881</v>
      </c>
    </row>
    <row r="1776" spans="1:13" x14ac:dyDescent="0.15">
      <c r="A1776">
        <v>2159</v>
      </c>
      <c r="B1776">
        <v>2159</v>
      </c>
      <c r="C1776" t="s">
        <v>912</v>
      </c>
      <c r="D1776">
        <v>21010100</v>
      </c>
      <c r="E1776">
        <v>21010117</v>
      </c>
      <c r="F1776">
        <v>72040100</v>
      </c>
      <c r="G1776">
        <v>10</v>
      </c>
      <c r="H1776" t="str">
        <f t="shared" si="83"/>
        <v>210101-0000</v>
      </c>
      <c r="I1776" t="str">
        <f t="shared" si="81"/>
        <v>210101-1700</v>
      </c>
      <c r="J1776" t="str">
        <f t="shared" si="82"/>
        <v>720401-0000</v>
      </c>
      <c r="K1776" t="s">
        <v>1913</v>
      </c>
      <c r="L1776" t="s">
        <v>2091</v>
      </c>
      <c r="M1776" t="s">
        <v>1864</v>
      </c>
    </row>
    <row r="1777" spans="1:13" x14ac:dyDescent="0.15">
      <c r="A1777">
        <v>2160</v>
      </c>
      <c r="C1777" t="s">
        <v>899</v>
      </c>
      <c r="E1777">
        <v>72040100</v>
      </c>
      <c r="F1777">
        <v>63010100</v>
      </c>
      <c r="H1777" t="str">
        <f t="shared" si="83"/>
        <v>-00</v>
      </c>
      <c r="I1777" t="str">
        <f t="shared" si="81"/>
        <v>720401-0000</v>
      </c>
      <c r="J1777" t="str">
        <f t="shared" si="82"/>
        <v>630101-0000</v>
      </c>
      <c r="K1777" t="s">
        <v>1859</v>
      </c>
      <c r="L1777" t="s">
        <v>1864</v>
      </c>
      <c r="M1777" t="s">
        <v>1866</v>
      </c>
    </row>
    <row r="1778" spans="1:13" x14ac:dyDescent="0.15">
      <c r="A1778">
        <v>2161</v>
      </c>
      <c r="B1778">
        <v>30023</v>
      </c>
      <c r="C1778" t="s">
        <v>354</v>
      </c>
      <c r="D1778">
        <v>11020502</v>
      </c>
      <c r="E1778">
        <v>63010100</v>
      </c>
      <c r="F1778">
        <v>11020502</v>
      </c>
      <c r="H1778" t="str">
        <f t="shared" si="83"/>
        <v>110205-0200</v>
      </c>
      <c r="I1778" t="str">
        <f t="shared" si="81"/>
        <v>630101-0000</v>
      </c>
      <c r="J1778" t="str">
        <f t="shared" si="82"/>
        <v>110205-0200</v>
      </c>
      <c r="K1778" t="s">
        <v>1886</v>
      </c>
      <c r="L1778" t="s">
        <v>1866</v>
      </c>
      <c r="M1778" t="s">
        <v>1886</v>
      </c>
    </row>
    <row r="1779" spans="1:13" x14ac:dyDescent="0.15">
      <c r="A1779">
        <v>2163</v>
      </c>
      <c r="B1779">
        <v>2163</v>
      </c>
      <c r="C1779" t="s">
        <v>913</v>
      </c>
      <c r="D1779">
        <v>21010313</v>
      </c>
      <c r="E1779">
        <v>21010315</v>
      </c>
      <c r="F1779">
        <v>72040100</v>
      </c>
      <c r="G1779">
        <v>10</v>
      </c>
      <c r="H1779" t="str">
        <f t="shared" si="83"/>
        <v>210103-1300</v>
      </c>
      <c r="I1779" t="str">
        <f t="shared" si="81"/>
        <v>210103-1500</v>
      </c>
      <c r="J1779" t="str">
        <f t="shared" si="82"/>
        <v>720401-0000</v>
      </c>
      <c r="K1779" t="s">
        <v>1894</v>
      </c>
      <c r="L1779" t="s">
        <v>1895</v>
      </c>
      <c r="M1779" t="s">
        <v>1864</v>
      </c>
    </row>
    <row r="1780" spans="1:13" x14ac:dyDescent="0.15">
      <c r="A1780">
        <v>2164</v>
      </c>
      <c r="C1780" t="s">
        <v>900</v>
      </c>
      <c r="E1780">
        <v>72040100</v>
      </c>
      <c r="F1780">
        <v>63010100</v>
      </c>
      <c r="H1780" t="str">
        <f t="shared" si="83"/>
        <v>-00</v>
      </c>
      <c r="I1780" t="str">
        <f t="shared" si="81"/>
        <v>720401-0000</v>
      </c>
      <c r="J1780" t="str">
        <f t="shared" si="82"/>
        <v>630101-0000</v>
      </c>
      <c r="K1780" t="s">
        <v>1859</v>
      </c>
      <c r="L1780" t="s">
        <v>1864</v>
      </c>
      <c r="M1780" t="s">
        <v>1866</v>
      </c>
    </row>
    <row r="1781" spans="1:13" x14ac:dyDescent="0.15">
      <c r="A1781">
        <v>2166</v>
      </c>
      <c r="C1781" t="s">
        <v>140</v>
      </c>
      <c r="E1781">
        <v>63010100</v>
      </c>
      <c r="F1781">
        <v>63020102</v>
      </c>
      <c r="H1781" t="str">
        <f t="shared" si="83"/>
        <v>-00</v>
      </c>
      <c r="I1781" t="str">
        <f t="shared" si="81"/>
        <v>630101-0000</v>
      </c>
      <c r="J1781" t="str">
        <f t="shared" si="82"/>
        <v>630201-0200</v>
      </c>
      <c r="K1781" t="s">
        <v>1859</v>
      </c>
      <c r="L1781" t="s">
        <v>1866</v>
      </c>
      <c r="M1781" t="s">
        <v>1873</v>
      </c>
    </row>
    <row r="1782" spans="1:13" x14ac:dyDescent="0.15">
      <c r="A1782">
        <v>2168</v>
      </c>
      <c r="B1782">
        <v>2168</v>
      </c>
      <c r="C1782" t="s">
        <v>914</v>
      </c>
      <c r="D1782">
        <v>21010174</v>
      </c>
      <c r="E1782">
        <v>21010127</v>
      </c>
      <c r="F1782">
        <v>72040100</v>
      </c>
      <c r="G1782">
        <v>10</v>
      </c>
      <c r="H1782" t="str">
        <f t="shared" si="83"/>
        <v>210101-7400</v>
      </c>
      <c r="I1782" t="str">
        <f t="shared" si="81"/>
        <v>210101-2700</v>
      </c>
      <c r="J1782" t="str">
        <f t="shared" si="82"/>
        <v>720401-0000</v>
      </c>
      <c r="K1782" t="s">
        <v>1940</v>
      </c>
      <c r="L1782" t="s">
        <v>1941</v>
      </c>
      <c r="M1782" t="s">
        <v>1864</v>
      </c>
    </row>
    <row r="1783" spans="1:13" x14ac:dyDescent="0.15">
      <c r="A1783">
        <v>2169</v>
      </c>
      <c r="C1783" t="s">
        <v>829</v>
      </c>
      <c r="E1783">
        <v>72040100</v>
      </c>
      <c r="F1783">
        <v>63010100</v>
      </c>
      <c r="H1783" t="str">
        <f t="shared" si="83"/>
        <v>-00</v>
      </c>
      <c r="I1783" t="str">
        <f t="shared" si="81"/>
        <v>720401-0000</v>
      </c>
      <c r="J1783" t="str">
        <f t="shared" si="82"/>
        <v>630101-0000</v>
      </c>
      <c r="K1783" t="s">
        <v>1859</v>
      </c>
      <c r="L1783" t="s">
        <v>1864</v>
      </c>
      <c r="M1783" t="s">
        <v>1866</v>
      </c>
    </row>
    <row r="1784" spans="1:13" x14ac:dyDescent="0.15">
      <c r="A1784">
        <v>2171</v>
      </c>
      <c r="C1784" t="s">
        <v>140</v>
      </c>
      <c r="E1784">
        <v>63010100</v>
      </c>
      <c r="F1784">
        <v>63020101</v>
      </c>
      <c r="H1784" t="str">
        <f t="shared" si="83"/>
        <v>-00</v>
      </c>
      <c r="I1784" t="str">
        <f t="shared" si="81"/>
        <v>630101-0000</v>
      </c>
      <c r="J1784" t="str">
        <f t="shared" si="82"/>
        <v>630201-0100</v>
      </c>
      <c r="K1784" t="s">
        <v>1859</v>
      </c>
      <c r="L1784" t="s">
        <v>1866</v>
      </c>
      <c r="M1784" t="s">
        <v>1879</v>
      </c>
    </row>
    <row r="1785" spans="1:13" x14ac:dyDescent="0.15">
      <c r="A1785">
        <v>2173</v>
      </c>
      <c r="B1785">
        <v>2173</v>
      </c>
      <c r="C1785" t="s">
        <v>915</v>
      </c>
      <c r="D1785">
        <v>21010174</v>
      </c>
      <c r="E1785">
        <v>21010127</v>
      </c>
      <c r="F1785">
        <v>72040100</v>
      </c>
      <c r="G1785">
        <v>10</v>
      </c>
      <c r="H1785" t="str">
        <f t="shared" si="83"/>
        <v>210101-7400</v>
      </c>
      <c r="I1785" t="str">
        <f t="shared" si="81"/>
        <v>210101-2700</v>
      </c>
      <c r="J1785" t="str">
        <f t="shared" si="82"/>
        <v>720401-0000</v>
      </c>
      <c r="K1785" t="s">
        <v>1940</v>
      </c>
      <c r="L1785" t="s">
        <v>1941</v>
      </c>
      <c r="M1785" t="s">
        <v>1864</v>
      </c>
    </row>
    <row r="1786" spans="1:13" x14ac:dyDescent="0.15">
      <c r="A1786">
        <v>2174</v>
      </c>
      <c r="C1786" t="s">
        <v>831</v>
      </c>
      <c r="E1786">
        <v>72040100</v>
      </c>
      <c r="F1786">
        <v>63010100</v>
      </c>
      <c r="H1786" t="str">
        <f t="shared" si="83"/>
        <v>-00</v>
      </c>
      <c r="I1786" t="str">
        <f t="shared" si="81"/>
        <v>720401-0000</v>
      </c>
      <c r="J1786" t="str">
        <f t="shared" si="82"/>
        <v>630101-0000</v>
      </c>
      <c r="K1786" t="s">
        <v>1859</v>
      </c>
      <c r="L1786" t="s">
        <v>1864</v>
      </c>
      <c r="M1786" t="s">
        <v>1866</v>
      </c>
    </row>
    <row r="1787" spans="1:13" x14ac:dyDescent="0.15">
      <c r="A1787">
        <v>2175</v>
      </c>
      <c r="C1787" t="s">
        <v>145</v>
      </c>
      <c r="E1787">
        <v>63010100</v>
      </c>
      <c r="F1787">
        <v>63020102</v>
      </c>
      <c r="H1787" t="str">
        <f t="shared" si="83"/>
        <v>-00</v>
      </c>
      <c r="I1787" t="str">
        <f t="shared" si="81"/>
        <v>630101-0000</v>
      </c>
      <c r="J1787" t="str">
        <f t="shared" si="82"/>
        <v>630201-0200</v>
      </c>
      <c r="K1787" t="s">
        <v>1859</v>
      </c>
      <c r="L1787" t="s">
        <v>1866</v>
      </c>
      <c r="M1787" t="s">
        <v>1873</v>
      </c>
    </row>
    <row r="1788" spans="1:13" x14ac:dyDescent="0.15">
      <c r="A1788">
        <v>2177</v>
      </c>
      <c r="B1788">
        <v>2177</v>
      </c>
      <c r="C1788" t="s">
        <v>916</v>
      </c>
      <c r="D1788">
        <v>21010225</v>
      </c>
      <c r="E1788">
        <v>21010217</v>
      </c>
      <c r="F1788">
        <v>72040100</v>
      </c>
      <c r="G1788">
        <v>10</v>
      </c>
      <c r="H1788" t="str">
        <f t="shared" si="83"/>
        <v>210102-2500</v>
      </c>
      <c r="I1788" t="str">
        <f t="shared" si="81"/>
        <v>210102-1700</v>
      </c>
      <c r="J1788" t="str">
        <f t="shared" si="82"/>
        <v>720401-0000</v>
      </c>
      <c r="K1788" t="s">
        <v>1959</v>
      </c>
      <c r="L1788" t="s">
        <v>1960</v>
      </c>
      <c r="M1788" t="s">
        <v>1864</v>
      </c>
    </row>
    <row r="1789" spans="1:13" x14ac:dyDescent="0.15">
      <c r="A1789">
        <v>2178</v>
      </c>
      <c r="C1789" t="s">
        <v>833</v>
      </c>
      <c r="E1789">
        <v>72040100</v>
      </c>
      <c r="F1789">
        <v>63010100</v>
      </c>
      <c r="H1789" t="str">
        <f t="shared" si="83"/>
        <v>-00</v>
      </c>
      <c r="I1789" t="str">
        <f t="shared" si="81"/>
        <v>720401-0000</v>
      </c>
      <c r="J1789" t="str">
        <f t="shared" si="82"/>
        <v>630101-0000</v>
      </c>
      <c r="K1789" t="s">
        <v>1859</v>
      </c>
      <c r="L1789" t="s">
        <v>1864</v>
      </c>
      <c r="M1789" t="s">
        <v>1866</v>
      </c>
    </row>
    <row r="1790" spans="1:13" x14ac:dyDescent="0.15">
      <c r="A1790">
        <v>2179</v>
      </c>
      <c r="C1790" t="s">
        <v>145</v>
      </c>
      <c r="E1790">
        <v>63010100</v>
      </c>
      <c r="F1790">
        <v>63020101</v>
      </c>
      <c r="H1790" t="str">
        <f t="shared" si="83"/>
        <v>-00</v>
      </c>
      <c r="I1790" t="str">
        <f t="shared" si="81"/>
        <v>630101-0000</v>
      </c>
      <c r="J1790" t="str">
        <f t="shared" si="82"/>
        <v>630201-0100</v>
      </c>
      <c r="K1790" t="s">
        <v>1859</v>
      </c>
      <c r="L1790" t="s">
        <v>1866</v>
      </c>
      <c r="M1790" t="s">
        <v>1879</v>
      </c>
    </row>
    <row r="1791" spans="1:13" x14ac:dyDescent="0.15">
      <c r="A1791">
        <v>2181</v>
      </c>
      <c r="B1791">
        <v>2181</v>
      </c>
      <c r="C1791" t="s">
        <v>917</v>
      </c>
      <c r="D1791">
        <v>21010313</v>
      </c>
      <c r="E1791">
        <v>21010315</v>
      </c>
      <c r="F1791">
        <v>72040100</v>
      </c>
      <c r="G1791">
        <v>10</v>
      </c>
      <c r="H1791" t="str">
        <f t="shared" si="83"/>
        <v>210103-1300</v>
      </c>
      <c r="I1791" t="str">
        <f t="shared" si="81"/>
        <v>210103-1500</v>
      </c>
      <c r="J1791" t="str">
        <f t="shared" si="82"/>
        <v>720401-0000</v>
      </c>
      <c r="K1791" t="s">
        <v>1894</v>
      </c>
      <c r="L1791" t="s">
        <v>1895</v>
      </c>
      <c r="M1791" t="s">
        <v>1864</v>
      </c>
    </row>
    <row r="1792" spans="1:13" x14ac:dyDescent="0.15">
      <c r="A1792">
        <v>2182</v>
      </c>
      <c r="C1792" t="s">
        <v>834</v>
      </c>
      <c r="E1792">
        <v>72040100</v>
      </c>
      <c r="F1792">
        <v>63010100</v>
      </c>
      <c r="H1792" t="str">
        <f t="shared" si="83"/>
        <v>-00</v>
      </c>
      <c r="I1792" t="str">
        <f t="shared" si="81"/>
        <v>720401-0000</v>
      </c>
      <c r="J1792" t="str">
        <f t="shared" si="82"/>
        <v>630101-0000</v>
      </c>
      <c r="K1792" t="s">
        <v>1859</v>
      </c>
      <c r="L1792" t="s">
        <v>1864</v>
      </c>
      <c r="M1792" t="s">
        <v>1866</v>
      </c>
    </row>
    <row r="1793" spans="1:13" x14ac:dyDescent="0.15">
      <c r="A1793">
        <v>2183</v>
      </c>
      <c r="C1793" t="s">
        <v>173</v>
      </c>
      <c r="E1793">
        <v>63010100</v>
      </c>
      <c r="F1793">
        <v>63020102</v>
      </c>
      <c r="H1793" t="str">
        <f t="shared" si="83"/>
        <v>-00</v>
      </c>
      <c r="I1793" t="str">
        <f t="shared" si="81"/>
        <v>630101-0000</v>
      </c>
      <c r="J1793" t="str">
        <f t="shared" si="82"/>
        <v>630201-0200</v>
      </c>
      <c r="K1793" t="s">
        <v>1859</v>
      </c>
      <c r="L1793" t="s">
        <v>1866</v>
      </c>
      <c r="M1793" t="s">
        <v>1873</v>
      </c>
    </row>
    <row r="1794" spans="1:13" x14ac:dyDescent="0.15">
      <c r="A1794">
        <v>2185</v>
      </c>
      <c r="B1794">
        <v>2185</v>
      </c>
      <c r="C1794" t="s">
        <v>918</v>
      </c>
      <c r="D1794">
        <v>21010125</v>
      </c>
      <c r="E1794">
        <v>21010122</v>
      </c>
      <c r="F1794">
        <v>72040100</v>
      </c>
      <c r="G1794">
        <v>10</v>
      </c>
      <c r="H1794" t="str">
        <f t="shared" si="83"/>
        <v>210101-2500</v>
      </c>
      <c r="I1794" t="str">
        <f t="shared" ref="I1794:I1857" si="84">LEFT(E1794,6)&amp;"-"&amp;RIGHT(E1794,2)&amp;"00"</f>
        <v>210101-2200</v>
      </c>
      <c r="J1794" t="str">
        <f t="shared" ref="J1794:J1857" si="85">LEFT(F1794,6)&amp;"-"&amp;RIGHT(F1794,2)&amp;"00"</f>
        <v>720401-0000</v>
      </c>
      <c r="K1794" t="s">
        <v>2033</v>
      </c>
      <c r="L1794" t="s">
        <v>2089</v>
      </c>
      <c r="M1794" t="s">
        <v>1864</v>
      </c>
    </row>
    <row r="1795" spans="1:13" x14ac:dyDescent="0.15">
      <c r="A1795">
        <v>2186</v>
      </c>
      <c r="C1795" t="s">
        <v>889</v>
      </c>
      <c r="E1795">
        <v>72040400</v>
      </c>
      <c r="F1795">
        <v>63010100</v>
      </c>
      <c r="H1795" t="str">
        <f t="shared" ref="H1795:H1858" si="86">LEFT(D1795,6)&amp;"-"&amp;RIGHT(D1795,2)&amp;"00"</f>
        <v>-00</v>
      </c>
      <c r="I1795" t="str">
        <f t="shared" si="84"/>
        <v>720404-0000</v>
      </c>
      <c r="J1795" t="str">
        <f t="shared" si="85"/>
        <v>630101-0000</v>
      </c>
      <c r="K1795" t="s">
        <v>1859</v>
      </c>
      <c r="L1795" t="s">
        <v>1982</v>
      </c>
      <c r="M1795" t="s">
        <v>1866</v>
      </c>
    </row>
    <row r="1796" spans="1:13" x14ac:dyDescent="0.15">
      <c r="A1796">
        <v>2187</v>
      </c>
      <c r="C1796" t="s">
        <v>173</v>
      </c>
      <c r="E1796">
        <v>63010100</v>
      </c>
      <c r="F1796">
        <v>63020101</v>
      </c>
      <c r="H1796" t="str">
        <f t="shared" si="86"/>
        <v>-00</v>
      </c>
      <c r="I1796" t="str">
        <f t="shared" si="84"/>
        <v>630101-0000</v>
      </c>
      <c r="J1796" t="str">
        <f t="shared" si="85"/>
        <v>630201-0100</v>
      </c>
      <c r="K1796" t="s">
        <v>1859</v>
      </c>
      <c r="L1796" t="s">
        <v>1866</v>
      </c>
      <c r="M1796" t="s">
        <v>1879</v>
      </c>
    </row>
    <row r="1797" spans="1:13" x14ac:dyDescent="0.15">
      <c r="A1797">
        <v>2189</v>
      </c>
      <c r="B1797">
        <v>2189</v>
      </c>
      <c r="C1797" t="s">
        <v>919</v>
      </c>
      <c r="D1797">
        <v>21010425</v>
      </c>
      <c r="E1797">
        <v>21010434</v>
      </c>
      <c r="F1797">
        <v>72040100</v>
      </c>
      <c r="G1797">
        <v>10</v>
      </c>
      <c r="H1797" t="str">
        <f t="shared" si="86"/>
        <v>210104-2500</v>
      </c>
      <c r="I1797" t="str">
        <f t="shared" si="84"/>
        <v>210104-3400</v>
      </c>
      <c r="J1797" t="str">
        <f t="shared" si="85"/>
        <v>720401-0000</v>
      </c>
      <c r="K1797" t="s">
        <v>1951</v>
      </c>
      <c r="L1797" t="s">
        <v>1952</v>
      </c>
      <c r="M1797" t="s">
        <v>1864</v>
      </c>
    </row>
    <row r="1798" spans="1:13" x14ac:dyDescent="0.15">
      <c r="A1798">
        <v>2190</v>
      </c>
      <c r="C1798" t="s">
        <v>710</v>
      </c>
      <c r="E1798">
        <v>72040100</v>
      </c>
      <c r="F1798">
        <v>63010100</v>
      </c>
      <c r="H1798" t="str">
        <f t="shared" si="86"/>
        <v>-00</v>
      </c>
      <c r="I1798" t="str">
        <f t="shared" si="84"/>
        <v>720401-0000</v>
      </c>
      <c r="J1798" t="str">
        <f t="shared" si="85"/>
        <v>630101-0000</v>
      </c>
      <c r="K1798" t="s">
        <v>1859</v>
      </c>
      <c r="L1798" t="s">
        <v>1864</v>
      </c>
      <c r="M1798" t="s">
        <v>1866</v>
      </c>
    </row>
    <row r="1799" spans="1:13" x14ac:dyDescent="0.15">
      <c r="A1799">
        <v>2191</v>
      </c>
      <c r="C1799" t="s">
        <v>133</v>
      </c>
      <c r="E1799">
        <v>63010100</v>
      </c>
      <c r="F1799">
        <v>63020101</v>
      </c>
      <c r="H1799" t="str">
        <f t="shared" si="86"/>
        <v>-00</v>
      </c>
      <c r="I1799" t="str">
        <f t="shared" si="84"/>
        <v>630101-0000</v>
      </c>
      <c r="J1799" t="str">
        <f t="shared" si="85"/>
        <v>630201-0100</v>
      </c>
      <c r="K1799" t="s">
        <v>1859</v>
      </c>
      <c r="L1799" t="s">
        <v>1866</v>
      </c>
      <c r="M1799" t="s">
        <v>1879</v>
      </c>
    </row>
    <row r="1800" spans="1:13" x14ac:dyDescent="0.15">
      <c r="A1800">
        <v>2193</v>
      </c>
      <c r="B1800">
        <v>2193</v>
      </c>
      <c r="C1800" t="s">
        <v>920</v>
      </c>
      <c r="D1800">
        <v>21010431</v>
      </c>
      <c r="E1800">
        <v>21010430</v>
      </c>
      <c r="F1800">
        <v>72040100</v>
      </c>
      <c r="G1800">
        <v>10</v>
      </c>
      <c r="H1800" t="str">
        <f t="shared" si="86"/>
        <v>210104-3100</v>
      </c>
      <c r="I1800" t="str">
        <f t="shared" si="84"/>
        <v>210104-3000</v>
      </c>
      <c r="J1800" t="str">
        <f t="shared" si="85"/>
        <v>720401-0000</v>
      </c>
      <c r="K1800" t="s">
        <v>1897</v>
      </c>
      <c r="L1800" t="s">
        <v>2092</v>
      </c>
      <c r="M1800" t="s">
        <v>1864</v>
      </c>
    </row>
    <row r="1801" spans="1:13" x14ac:dyDescent="0.15">
      <c r="A1801">
        <v>2194</v>
      </c>
      <c r="C1801" t="s">
        <v>713</v>
      </c>
      <c r="E1801">
        <v>72040100</v>
      </c>
      <c r="F1801">
        <v>63010100</v>
      </c>
      <c r="H1801" t="str">
        <f t="shared" si="86"/>
        <v>-00</v>
      </c>
      <c r="I1801" t="str">
        <f t="shared" si="84"/>
        <v>720401-0000</v>
      </c>
      <c r="J1801" t="str">
        <f t="shared" si="85"/>
        <v>630101-0000</v>
      </c>
      <c r="K1801" t="s">
        <v>1859</v>
      </c>
      <c r="L1801" t="s">
        <v>1864</v>
      </c>
      <c r="M1801" t="s">
        <v>1866</v>
      </c>
    </row>
    <row r="1802" spans="1:13" x14ac:dyDescent="0.15">
      <c r="A1802">
        <v>2195</v>
      </c>
      <c r="C1802" t="s">
        <v>136</v>
      </c>
      <c r="E1802">
        <v>63010100</v>
      </c>
      <c r="F1802">
        <v>63020101</v>
      </c>
      <c r="H1802" t="str">
        <f t="shared" si="86"/>
        <v>-00</v>
      </c>
      <c r="I1802" t="str">
        <f t="shared" si="84"/>
        <v>630101-0000</v>
      </c>
      <c r="J1802" t="str">
        <f t="shared" si="85"/>
        <v>630201-0100</v>
      </c>
      <c r="K1802" t="s">
        <v>1859</v>
      </c>
      <c r="L1802" t="s">
        <v>1866</v>
      </c>
      <c r="M1802" t="s">
        <v>1879</v>
      </c>
    </row>
    <row r="1803" spans="1:13" x14ac:dyDescent="0.15">
      <c r="A1803">
        <v>2196</v>
      </c>
      <c r="B1803">
        <v>2196</v>
      </c>
      <c r="C1803" t="s">
        <v>921</v>
      </c>
      <c r="D1803">
        <v>21010174</v>
      </c>
      <c r="E1803">
        <v>21010127</v>
      </c>
      <c r="F1803">
        <v>72040100</v>
      </c>
      <c r="G1803">
        <v>10</v>
      </c>
      <c r="H1803" t="str">
        <f t="shared" si="86"/>
        <v>210101-7400</v>
      </c>
      <c r="I1803" t="str">
        <f t="shared" si="84"/>
        <v>210101-2700</v>
      </c>
      <c r="J1803" t="str">
        <f t="shared" si="85"/>
        <v>720401-0000</v>
      </c>
      <c r="K1803" t="s">
        <v>1940</v>
      </c>
      <c r="L1803" t="s">
        <v>1941</v>
      </c>
      <c r="M1803" t="s">
        <v>1864</v>
      </c>
    </row>
    <row r="1804" spans="1:13" x14ac:dyDescent="0.15">
      <c r="A1804">
        <v>2197</v>
      </c>
      <c r="C1804" t="s">
        <v>715</v>
      </c>
      <c r="E1804">
        <v>72040100</v>
      </c>
      <c r="F1804">
        <v>63010100</v>
      </c>
      <c r="H1804" t="str">
        <f t="shared" si="86"/>
        <v>-00</v>
      </c>
      <c r="I1804" t="str">
        <f t="shared" si="84"/>
        <v>720401-0000</v>
      </c>
      <c r="J1804" t="str">
        <f t="shared" si="85"/>
        <v>630101-0000</v>
      </c>
      <c r="K1804" t="s">
        <v>1859</v>
      </c>
      <c r="L1804" t="s">
        <v>1864</v>
      </c>
      <c r="M1804" t="s">
        <v>1866</v>
      </c>
    </row>
    <row r="1805" spans="1:13" x14ac:dyDescent="0.15">
      <c r="A1805">
        <v>2198</v>
      </c>
      <c r="C1805" t="s">
        <v>173</v>
      </c>
      <c r="E1805">
        <v>63010100</v>
      </c>
      <c r="F1805">
        <v>72070300</v>
      </c>
      <c r="H1805" t="str">
        <f t="shared" si="86"/>
        <v>-00</v>
      </c>
      <c r="I1805" t="str">
        <f t="shared" si="84"/>
        <v>630101-0000</v>
      </c>
      <c r="J1805" t="str">
        <f t="shared" si="85"/>
        <v>720703-0000</v>
      </c>
      <c r="K1805" t="s">
        <v>1859</v>
      </c>
      <c r="L1805" t="s">
        <v>1866</v>
      </c>
      <c r="M1805" t="s">
        <v>1882</v>
      </c>
    </row>
    <row r="1806" spans="1:13" x14ac:dyDescent="0.15">
      <c r="A1806">
        <v>2200</v>
      </c>
      <c r="B1806">
        <v>2200</v>
      </c>
      <c r="C1806" t="s">
        <v>922</v>
      </c>
      <c r="D1806">
        <v>21010174</v>
      </c>
      <c r="E1806">
        <v>21010127</v>
      </c>
      <c r="F1806">
        <v>72040100</v>
      </c>
      <c r="G1806">
        <v>10</v>
      </c>
      <c r="H1806" t="str">
        <f t="shared" si="86"/>
        <v>210101-7400</v>
      </c>
      <c r="I1806" t="str">
        <f t="shared" si="84"/>
        <v>210101-2700</v>
      </c>
      <c r="J1806" t="str">
        <f t="shared" si="85"/>
        <v>720401-0000</v>
      </c>
      <c r="K1806" t="s">
        <v>1940</v>
      </c>
      <c r="L1806" t="s">
        <v>1941</v>
      </c>
      <c r="M1806" t="s">
        <v>1864</v>
      </c>
    </row>
    <row r="1807" spans="1:13" x14ac:dyDescent="0.15">
      <c r="A1807">
        <v>2201</v>
      </c>
      <c r="C1807" t="s">
        <v>717</v>
      </c>
      <c r="E1807">
        <v>72040100</v>
      </c>
      <c r="F1807">
        <v>63010100</v>
      </c>
      <c r="H1807" t="str">
        <f t="shared" si="86"/>
        <v>-00</v>
      </c>
      <c r="I1807" t="str">
        <f t="shared" si="84"/>
        <v>720401-0000</v>
      </c>
      <c r="J1807" t="str">
        <f t="shared" si="85"/>
        <v>630101-0000</v>
      </c>
      <c r="K1807" t="s">
        <v>1859</v>
      </c>
      <c r="L1807" t="s">
        <v>1864</v>
      </c>
      <c r="M1807" t="s">
        <v>1866</v>
      </c>
    </row>
    <row r="1808" spans="1:13" x14ac:dyDescent="0.15">
      <c r="A1808">
        <v>2202</v>
      </c>
      <c r="C1808" t="s">
        <v>133</v>
      </c>
      <c r="E1808">
        <v>63010100</v>
      </c>
      <c r="F1808">
        <v>72070300</v>
      </c>
      <c r="H1808" t="str">
        <f t="shared" si="86"/>
        <v>-00</v>
      </c>
      <c r="I1808" t="str">
        <f t="shared" si="84"/>
        <v>630101-0000</v>
      </c>
      <c r="J1808" t="str">
        <f t="shared" si="85"/>
        <v>720703-0000</v>
      </c>
      <c r="K1808" t="s">
        <v>1859</v>
      </c>
      <c r="L1808" t="s">
        <v>1866</v>
      </c>
      <c r="M1808" t="s">
        <v>1882</v>
      </c>
    </row>
    <row r="1809" spans="1:13" x14ac:dyDescent="0.15">
      <c r="A1809">
        <v>2204</v>
      </c>
      <c r="C1809" t="s">
        <v>923</v>
      </c>
      <c r="E1809">
        <v>72070600</v>
      </c>
      <c r="F1809">
        <v>72040100</v>
      </c>
      <c r="H1809" t="str">
        <f t="shared" si="86"/>
        <v>-00</v>
      </c>
      <c r="I1809" t="str">
        <f t="shared" si="84"/>
        <v>720706-0000</v>
      </c>
      <c r="J1809" t="str">
        <f t="shared" si="85"/>
        <v>720401-0000</v>
      </c>
      <c r="K1809" t="s">
        <v>1859</v>
      </c>
      <c r="L1809" t="s">
        <v>1944</v>
      </c>
      <c r="M1809" t="s">
        <v>1864</v>
      </c>
    </row>
    <row r="1810" spans="1:13" x14ac:dyDescent="0.15">
      <c r="A1810">
        <v>2205</v>
      </c>
      <c r="C1810" t="s">
        <v>725</v>
      </c>
      <c r="E1810">
        <v>72040100</v>
      </c>
      <c r="F1810">
        <v>63010100</v>
      </c>
      <c r="H1810" t="str">
        <f t="shared" si="86"/>
        <v>-00</v>
      </c>
      <c r="I1810" t="str">
        <f t="shared" si="84"/>
        <v>720401-0000</v>
      </c>
      <c r="J1810" t="str">
        <f t="shared" si="85"/>
        <v>630101-0000</v>
      </c>
      <c r="K1810" t="s">
        <v>1859</v>
      </c>
      <c r="L1810" t="s">
        <v>1864</v>
      </c>
      <c r="M1810" t="s">
        <v>1866</v>
      </c>
    </row>
    <row r="1811" spans="1:13" x14ac:dyDescent="0.15">
      <c r="A1811">
        <v>2206</v>
      </c>
      <c r="C1811" t="s">
        <v>136</v>
      </c>
      <c r="E1811">
        <v>63010100</v>
      </c>
      <c r="F1811">
        <v>72070300</v>
      </c>
      <c r="H1811" t="str">
        <f t="shared" si="86"/>
        <v>-00</v>
      </c>
      <c r="I1811" t="str">
        <f t="shared" si="84"/>
        <v>630101-0000</v>
      </c>
      <c r="J1811" t="str">
        <f t="shared" si="85"/>
        <v>720703-0000</v>
      </c>
      <c r="K1811" t="s">
        <v>1859</v>
      </c>
      <c r="L1811" t="s">
        <v>1866</v>
      </c>
      <c r="M1811" t="s">
        <v>1882</v>
      </c>
    </row>
    <row r="1812" spans="1:13" x14ac:dyDescent="0.15">
      <c r="A1812">
        <v>2208</v>
      </c>
      <c r="B1812">
        <v>2208</v>
      </c>
      <c r="C1812" t="s">
        <v>924</v>
      </c>
      <c r="D1812">
        <v>21010191</v>
      </c>
      <c r="E1812">
        <v>21010106</v>
      </c>
      <c r="F1812">
        <v>72040100</v>
      </c>
      <c r="G1812">
        <v>20</v>
      </c>
      <c r="H1812" t="str">
        <f t="shared" si="86"/>
        <v>210101-9100</v>
      </c>
      <c r="I1812" t="str">
        <f t="shared" si="84"/>
        <v>210101-0600</v>
      </c>
      <c r="J1812" t="str">
        <f t="shared" si="85"/>
        <v>720401-0000</v>
      </c>
      <c r="K1812" t="s">
        <v>2020</v>
      </c>
      <c r="L1812" t="s">
        <v>2021</v>
      </c>
      <c r="M1812" t="s">
        <v>1864</v>
      </c>
    </row>
    <row r="1813" spans="1:13" x14ac:dyDescent="0.15">
      <c r="A1813">
        <v>2209</v>
      </c>
      <c r="C1813" t="s">
        <v>727</v>
      </c>
      <c r="E1813">
        <v>72040100</v>
      </c>
      <c r="F1813">
        <v>63010100</v>
      </c>
      <c r="H1813" t="str">
        <f t="shared" si="86"/>
        <v>-00</v>
      </c>
      <c r="I1813" t="str">
        <f t="shared" si="84"/>
        <v>720401-0000</v>
      </c>
      <c r="J1813" t="str">
        <f t="shared" si="85"/>
        <v>630101-0000</v>
      </c>
      <c r="K1813" t="s">
        <v>1859</v>
      </c>
      <c r="L1813" t="s">
        <v>1864</v>
      </c>
      <c r="M1813" t="s">
        <v>1866</v>
      </c>
    </row>
    <row r="1814" spans="1:13" x14ac:dyDescent="0.15">
      <c r="A1814">
        <v>2210</v>
      </c>
      <c r="C1814" t="s">
        <v>140</v>
      </c>
      <c r="E1814">
        <v>63010100</v>
      </c>
      <c r="F1814">
        <v>72070300</v>
      </c>
      <c r="H1814" t="str">
        <f t="shared" si="86"/>
        <v>-00</v>
      </c>
      <c r="I1814" t="str">
        <f t="shared" si="84"/>
        <v>630101-0000</v>
      </c>
      <c r="J1814" t="str">
        <f t="shared" si="85"/>
        <v>720703-0000</v>
      </c>
      <c r="K1814" t="s">
        <v>1859</v>
      </c>
      <c r="L1814" t="s">
        <v>1866</v>
      </c>
      <c r="M1814" t="s">
        <v>1882</v>
      </c>
    </row>
    <row r="1815" spans="1:13" x14ac:dyDescent="0.15">
      <c r="A1815">
        <v>2212</v>
      </c>
      <c r="B1815">
        <v>2212</v>
      </c>
      <c r="C1815" t="s">
        <v>925</v>
      </c>
      <c r="D1815">
        <v>21010447</v>
      </c>
      <c r="E1815">
        <v>21010404</v>
      </c>
      <c r="F1815">
        <v>72040100</v>
      </c>
      <c r="G1815">
        <v>30</v>
      </c>
      <c r="H1815" t="str">
        <f t="shared" si="86"/>
        <v>210104-4700</v>
      </c>
      <c r="I1815" t="str">
        <f t="shared" si="84"/>
        <v>210104-0400</v>
      </c>
      <c r="J1815" t="str">
        <f t="shared" si="85"/>
        <v>720401-0000</v>
      </c>
      <c r="K1815" t="s">
        <v>1972</v>
      </c>
      <c r="L1815" t="s">
        <v>1973</v>
      </c>
      <c r="M1815" t="s">
        <v>1864</v>
      </c>
    </row>
    <row r="1816" spans="1:13" x14ac:dyDescent="0.15">
      <c r="A1816">
        <v>2213</v>
      </c>
      <c r="C1816" t="s">
        <v>729</v>
      </c>
      <c r="E1816">
        <v>72040400</v>
      </c>
      <c r="F1816">
        <v>63010100</v>
      </c>
      <c r="H1816" t="str">
        <f t="shared" si="86"/>
        <v>-00</v>
      </c>
      <c r="I1816" t="str">
        <f t="shared" si="84"/>
        <v>720404-0000</v>
      </c>
      <c r="J1816" t="str">
        <f t="shared" si="85"/>
        <v>630101-0000</v>
      </c>
      <c r="K1816" t="s">
        <v>1859</v>
      </c>
      <c r="L1816" t="s">
        <v>1982</v>
      </c>
      <c r="M1816" t="s">
        <v>1866</v>
      </c>
    </row>
    <row r="1817" spans="1:13" x14ac:dyDescent="0.15">
      <c r="A1817">
        <v>2214</v>
      </c>
      <c r="C1817" t="s">
        <v>926</v>
      </c>
      <c r="E1817">
        <v>63010100</v>
      </c>
      <c r="F1817">
        <v>72070300</v>
      </c>
      <c r="H1817" t="str">
        <f t="shared" si="86"/>
        <v>-00</v>
      </c>
      <c r="I1817" t="str">
        <f t="shared" si="84"/>
        <v>630101-0000</v>
      </c>
      <c r="J1817" t="str">
        <f t="shared" si="85"/>
        <v>720703-0000</v>
      </c>
      <c r="K1817" t="s">
        <v>1859</v>
      </c>
      <c r="L1817" t="s">
        <v>1866</v>
      </c>
      <c r="M1817" t="s">
        <v>1882</v>
      </c>
    </row>
    <row r="1818" spans="1:13" x14ac:dyDescent="0.15">
      <c r="A1818">
        <v>2216</v>
      </c>
      <c r="B1818">
        <v>2216</v>
      </c>
      <c r="C1818" t="s">
        <v>927</v>
      </c>
      <c r="D1818">
        <v>21010447</v>
      </c>
      <c r="E1818">
        <v>21010404</v>
      </c>
      <c r="F1818">
        <v>72040100</v>
      </c>
      <c r="G1818">
        <v>30</v>
      </c>
      <c r="H1818" t="str">
        <f t="shared" si="86"/>
        <v>210104-4700</v>
      </c>
      <c r="I1818" t="str">
        <f t="shared" si="84"/>
        <v>210104-0400</v>
      </c>
      <c r="J1818" t="str">
        <f t="shared" si="85"/>
        <v>720401-0000</v>
      </c>
      <c r="K1818" t="s">
        <v>1972</v>
      </c>
      <c r="L1818" t="s">
        <v>1973</v>
      </c>
      <c r="M1818" t="s">
        <v>1864</v>
      </c>
    </row>
    <row r="1819" spans="1:13" x14ac:dyDescent="0.15">
      <c r="A1819">
        <v>2217</v>
      </c>
      <c r="C1819" t="s">
        <v>731</v>
      </c>
      <c r="E1819">
        <v>72040400</v>
      </c>
      <c r="F1819">
        <v>63010100</v>
      </c>
      <c r="H1819" t="str">
        <f t="shared" si="86"/>
        <v>-00</v>
      </c>
      <c r="I1819" t="str">
        <f t="shared" si="84"/>
        <v>720404-0000</v>
      </c>
      <c r="J1819" t="str">
        <f t="shared" si="85"/>
        <v>630101-0000</v>
      </c>
      <c r="K1819" t="s">
        <v>1859</v>
      </c>
      <c r="L1819" t="s">
        <v>1982</v>
      </c>
      <c r="M1819" t="s">
        <v>1866</v>
      </c>
    </row>
    <row r="1820" spans="1:13" x14ac:dyDescent="0.15">
      <c r="A1820">
        <v>2218</v>
      </c>
      <c r="C1820" t="s">
        <v>140</v>
      </c>
      <c r="E1820">
        <v>63010100</v>
      </c>
      <c r="F1820">
        <v>72070100</v>
      </c>
      <c r="H1820" t="str">
        <f t="shared" si="86"/>
        <v>-00</v>
      </c>
      <c r="I1820" t="str">
        <f t="shared" si="84"/>
        <v>630101-0000</v>
      </c>
      <c r="J1820" t="str">
        <f t="shared" si="85"/>
        <v>720701-0000</v>
      </c>
      <c r="K1820" t="s">
        <v>1859</v>
      </c>
      <c r="L1820" t="s">
        <v>1866</v>
      </c>
      <c r="M1820" t="s">
        <v>1950</v>
      </c>
    </row>
    <row r="1821" spans="1:13" x14ac:dyDescent="0.15">
      <c r="A1821">
        <v>2220</v>
      </c>
      <c r="B1821">
        <v>2220</v>
      </c>
      <c r="C1821" t="s">
        <v>928</v>
      </c>
      <c r="D1821">
        <v>21010193</v>
      </c>
      <c r="E1821">
        <v>21010125</v>
      </c>
      <c r="F1821">
        <v>72040100</v>
      </c>
      <c r="G1821">
        <v>10</v>
      </c>
      <c r="H1821" t="str">
        <f t="shared" si="86"/>
        <v>210101-9300</v>
      </c>
      <c r="I1821" t="str">
        <f t="shared" si="84"/>
        <v>210101-2500</v>
      </c>
      <c r="J1821" t="str">
        <f t="shared" si="85"/>
        <v>720401-0000</v>
      </c>
      <c r="K1821" t="s">
        <v>2032</v>
      </c>
      <c r="L1821" t="s">
        <v>2033</v>
      </c>
      <c r="M1821" t="s">
        <v>1864</v>
      </c>
    </row>
    <row r="1822" spans="1:13" x14ac:dyDescent="0.15">
      <c r="A1822">
        <v>2221</v>
      </c>
      <c r="C1822" t="s">
        <v>734</v>
      </c>
      <c r="E1822">
        <v>72040100</v>
      </c>
      <c r="F1822">
        <v>63010100</v>
      </c>
      <c r="H1822" t="str">
        <f t="shared" si="86"/>
        <v>-00</v>
      </c>
      <c r="I1822" t="str">
        <f t="shared" si="84"/>
        <v>720401-0000</v>
      </c>
      <c r="J1822" t="str">
        <f t="shared" si="85"/>
        <v>630101-0000</v>
      </c>
      <c r="K1822" t="s">
        <v>1859</v>
      </c>
      <c r="L1822" t="s">
        <v>1864</v>
      </c>
      <c r="M1822" t="s">
        <v>1866</v>
      </c>
    </row>
    <row r="1823" spans="1:13" x14ac:dyDescent="0.15">
      <c r="A1823">
        <v>2222</v>
      </c>
      <c r="C1823" t="s">
        <v>145</v>
      </c>
      <c r="E1823">
        <v>63010100</v>
      </c>
      <c r="F1823">
        <v>72070100</v>
      </c>
      <c r="H1823" t="str">
        <f t="shared" si="86"/>
        <v>-00</v>
      </c>
      <c r="I1823" t="str">
        <f t="shared" si="84"/>
        <v>630101-0000</v>
      </c>
      <c r="J1823" t="str">
        <f t="shared" si="85"/>
        <v>720701-0000</v>
      </c>
      <c r="K1823" t="s">
        <v>1859</v>
      </c>
      <c r="L1823" t="s">
        <v>1866</v>
      </c>
      <c r="M1823" t="s">
        <v>1950</v>
      </c>
    </row>
    <row r="1824" spans="1:13" x14ac:dyDescent="0.15">
      <c r="A1824">
        <v>2224</v>
      </c>
      <c r="B1824">
        <v>2224</v>
      </c>
      <c r="C1824" t="s">
        <v>929</v>
      </c>
      <c r="D1824">
        <v>21010193</v>
      </c>
      <c r="E1824">
        <v>21010125</v>
      </c>
      <c r="F1824">
        <v>72040100</v>
      </c>
      <c r="G1824">
        <v>10</v>
      </c>
      <c r="H1824" t="str">
        <f t="shared" si="86"/>
        <v>210101-9300</v>
      </c>
      <c r="I1824" t="str">
        <f t="shared" si="84"/>
        <v>210101-2500</v>
      </c>
      <c r="J1824" t="str">
        <f t="shared" si="85"/>
        <v>720401-0000</v>
      </c>
      <c r="K1824" t="s">
        <v>2032</v>
      </c>
      <c r="L1824" t="s">
        <v>2033</v>
      </c>
      <c r="M1824" t="s">
        <v>1864</v>
      </c>
    </row>
    <row r="1825" spans="1:13" x14ac:dyDescent="0.15">
      <c r="A1825">
        <v>2225</v>
      </c>
      <c r="C1825" t="s">
        <v>737</v>
      </c>
      <c r="E1825">
        <v>72040100</v>
      </c>
      <c r="F1825">
        <v>63010100</v>
      </c>
      <c r="H1825" t="str">
        <f t="shared" si="86"/>
        <v>-00</v>
      </c>
      <c r="I1825" t="str">
        <f t="shared" si="84"/>
        <v>720401-0000</v>
      </c>
      <c r="J1825" t="str">
        <f t="shared" si="85"/>
        <v>630101-0000</v>
      </c>
      <c r="K1825" t="s">
        <v>1859</v>
      </c>
      <c r="L1825" t="s">
        <v>1864</v>
      </c>
      <c r="M1825" t="s">
        <v>1866</v>
      </c>
    </row>
    <row r="1826" spans="1:13" x14ac:dyDescent="0.15">
      <c r="A1826">
        <v>2226</v>
      </c>
      <c r="C1826" t="s">
        <v>173</v>
      </c>
      <c r="E1826">
        <v>63010100</v>
      </c>
      <c r="F1826">
        <v>72070100</v>
      </c>
      <c r="H1826" t="str">
        <f t="shared" si="86"/>
        <v>-00</v>
      </c>
      <c r="I1826" t="str">
        <f t="shared" si="84"/>
        <v>630101-0000</v>
      </c>
      <c r="J1826" t="str">
        <f t="shared" si="85"/>
        <v>720701-0000</v>
      </c>
      <c r="K1826" t="s">
        <v>1859</v>
      </c>
      <c r="L1826" t="s">
        <v>1866</v>
      </c>
      <c r="M1826" t="s">
        <v>1950</v>
      </c>
    </row>
    <row r="1827" spans="1:13" x14ac:dyDescent="0.15">
      <c r="A1827">
        <v>2228</v>
      </c>
      <c r="B1827">
        <v>2228</v>
      </c>
      <c r="C1827" t="s">
        <v>903</v>
      </c>
      <c r="D1827">
        <v>21010432</v>
      </c>
      <c r="E1827">
        <v>21010427</v>
      </c>
      <c r="F1827">
        <v>72040100</v>
      </c>
      <c r="G1827">
        <v>10</v>
      </c>
      <c r="H1827" t="str">
        <f t="shared" si="86"/>
        <v>210104-3200</v>
      </c>
      <c r="I1827" t="str">
        <f t="shared" si="84"/>
        <v>210104-2700</v>
      </c>
      <c r="J1827" t="str">
        <f t="shared" si="85"/>
        <v>720401-0000</v>
      </c>
      <c r="K1827" t="s">
        <v>1977</v>
      </c>
      <c r="L1827" t="s">
        <v>1948</v>
      </c>
      <c r="M1827" t="s">
        <v>1864</v>
      </c>
    </row>
    <row r="1828" spans="1:13" x14ac:dyDescent="0.15">
      <c r="A1828">
        <v>2229</v>
      </c>
      <c r="C1828" t="s">
        <v>740</v>
      </c>
      <c r="E1828">
        <v>72040100</v>
      </c>
      <c r="F1828">
        <v>63010100</v>
      </c>
      <c r="H1828" t="str">
        <f t="shared" si="86"/>
        <v>-00</v>
      </c>
      <c r="I1828" t="str">
        <f t="shared" si="84"/>
        <v>720401-0000</v>
      </c>
      <c r="J1828" t="str">
        <f t="shared" si="85"/>
        <v>630101-0000</v>
      </c>
      <c r="K1828" t="s">
        <v>1859</v>
      </c>
      <c r="L1828" t="s">
        <v>1864</v>
      </c>
      <c r="M1828" t="s">
        <v>1866</v>
      </c>
    </row>
    <row r="1829" spans="1:13" x14ac:dyDescent="0.15">
      <c r="A1829">
        <v>2230</v>
      </c>
      <c r="C1829" t="s">
        <v>7</v>
      </c>
      <c r="E1829">
        <v>63010100</v>
      </c>
      <c r="F1829">
        <v>63020200</v>
      </c>
      <c r="H1829" t="str">
        <f t="shared" si="86"/>
        <v>-00</v>
      </c>
      <c r="I1829" t="str">
        <f t="shared" si="84"/>
        <v>630101-0000</v>
      </c>
      <c r="J1829" t="str">
        <f t="shared" si="85"/>
        <v>630202-0000</v>
      </c>
      <c r="K1829" t="s">
        <v>1859</v>
      </c>
      <c r="L1829" t="s">
        <v>1866</v>
      </c>
      <c r="M1829" t="s">
        <v>1855</v>
      </c>
    </row>
    <row r="1830" spans="1:13" x14ac:dyDescent="0.15">
      <c r="A1830">
        <v>2231</v>
      </c>
      <c r="B1830">
        <v>2231</v>
      </c>
      <c r="C1830" t="s">
        <v>930</v>
      </c>
      <c r="D1830">
        <v>21010139</v>
      </c>
      <c r="E1830">
        <v>21010133</v>
      </c>
      <c r="F1830">
        <v>72040100</v>
      </c>
      <c r="G1830">
        <v>10</v>
      </c>
      <c r="H1830" t="str">
        <f t="shared" si="86"/>
        <v>210101-3900</v>
      </c>
      <c r="I1830" t="str">
        <f t="shared" si="84"/>
        <v>210101-3300</v>
      </c>
      <c r="J1830" t="str">
        <f t="shared" si="85"/>
        <v>720401-0000</v>
      </c>
      <c r="K1830" t="s">
        <v>1954</v>
      </c>
      <c r="L1830" t="s">
        <v>1955</v>
      </c>
      <c r="M1830" t="s">
        <v>1864</v>
      </c>
    </row>
    <row r="1831" spans="1:13" x14ac:dyDescent="0.15">
      <c r="A1831">
        <v>2232</v>
      </c>
      <c r="C1831" t="s">
        <v>793</v>
      </c>
      <c r="E1831">
        <v>72040400</v>
      </c>
      <c r="F1831">
        <v>63010100</v>
      </c>
      <c r="H1831" t="str">
        <f t="shared" si="86"/>
        <v>-00</v>
      </c>
      <c r="I1831" t="str">
        <f t="shared" si="84"/>
        <v>720404-0000</v>
      </c>
      <c r="J1831" t="str">
        <f t="shared" si="85"/>
        <v>630101-0000</v>
      </c>
      <c r="K1831" t="s">
        <v>1859</v>
      </c>
      <c r="L1831" t="s">
        <v>1982</v>
      </c>
      <c r="M1831" t="s">
        <v>1866</v>
      </c>
    </row>
    <row r="1832" spans="1:13" x14ac:dyDescent="0.15">
      <c r="A1832">
        <v>2233</v>
      </c>
      <c r="C1832" t="s">
        <v>9</v>
      </c>
      <c r="E1832">
        <v>63010100</v>
      </c>
      <c r="F1832">
        <v>63020300</v>
      </c>
      <c r="H1832" t="str">
        <f t="shared" si="86"/>
        <v>-00</v>
      </c>
      <c r="I1832" t="str">
        <f t="shared" si="84"/>
        <v>630101-0000</v>
      </c>
      <c r="J1832" t="str">
        <f t="shared" si="85"/>
        <v>630203-0000</v>
      </c>
      <c r="K1832" t="s">
        <v>1859</v>
      </c>
      <c r="L1832" t="s">
        <v>1866</v>
      </c>
      <c r="M1832" t="s">
        <v>1858</v>
      </c>
    </row>
    <row r="1833" spans="1:13" x14ac:dyDescent="0.15">
      <c r="A1833">
        <v>2235</v>
      </c>
      <c r="B1833">
        <v>2235</v>
      </c>
      <c r="C1833" t="s">
        <v>931</v>
      </c>
      <c r="D1833">
        <v>21010139</v>
      </c>
      <c r="E1833">
        <v>21010133</v>
      </c>
      <c r="F1833">
        <v>72040100</v>
      </c>
      <c r="G1833">
        <v>10</v>
      </c>
      <c r="H1833" t="str">
        <f t="shared" si="86"/>
        <v>210101-3900</v>
      </c>
      <c r="I1833" t="str">
        <f t="shared" si="84"/>
        <v>210101-3300</v>
      </c>
      <c r="J1833" t="str">
        <f t="shared" si="85"/>
        <v>720401-0000</v>
      </c>
      <c r="K1833" t="s">
        <v>1954</v>
      </c>
      <c r="L1833" t="s">
        <v>1955</v>
      </c>
      <c r="M1833" t="s">
        <v>1864</v>
      </c>
    </row>
    <row r="1834" spans="1:13" x14ac:dyDescent="0.15">
      <c r="A1834">
        <v>2236</v>
      </c>
      <c r="C1834" t="s">
        <v>798</v>
      </c>
      <c r="E1834">
        <v>72040100</v>
      </c>
      <c r="F1834">
        <v>63010100</v>
      </c>
      <c r="H1834" t="str">
        <f t="shared" si="86"/>
        <v>-00</v>
      </c>
      <c r="I1834" t="str">
        <f t="shared" si="84"/>
        <v>720401-0000</v>
      </c>
      <c r="J1834" t="str">
        <f t="shared" si="85"/>
        <v>630101-0000</v>
      </c>
      <c r="K1834" t="s">
        <v>1859</v>
      </c>
      <c r="L1834" t="s">
        <v>1864</v>
      </c>
      <c r="M1834" t="s">
        <v>1866</v>
      </c>
    </row>
    <row r="1835" spans="1:13" x14ac:dyDescent="0.15">
      <c r="A1835">
        <v>2237</v>
      </c>
      <c r="C1835" t="s">
        <v>9</v>
      </c>
      <c r="E1835">
        <v>63010201</v>
      </c>
      <c r="F1835">
        <v>63020300</v>
      </c>
      <c r="H1835" t="str">
        <f t="shared" si="86"/>
        <v>-00</v>
      </c>
      <c r="I1835" t="str">
        <f t="shared" si="84"/>
        <v>630102-0100</v>
      </c>
      <c r="J1835" t="str">
        <f t="shared" si="85"/>
        <v>630203-0000</v>
      </c>
      <c r="K1835" t="s">
        <v>1859</v>
      </c>
      <c r="L1835" t="s">
        <v>1885</v>
      </c>
      <c r="M1835" t="s">
        <v>1858</v>
      </c>
    </row>
    <row r="1836" spans="1:13" x14ac:dyDescent="0.15">
      <c r="A1836">
        <v>2239</v>
      </c>
      <c r="B1836">
        <v>2239</v>
      </c>
      <c r="C1836" t="s">
        <v>932</v>
      </c>
      <c r="D1836">
        <v>21010313</v>
      </c>
      <c r="E1836">
        <v>21010315</v>
      </c>
      <c r="F1836">
        <v>72040100</v>
      </c>
      <c r="G1836">
        <v>10</v>
      </c>
      <c r="H1836" t="str">
        <f t="shared" si="86"/>
        <v>210103-1300</v>
      </c>
      <c r="I1836" t="str">
        <f t="shared" si="84"/>
        <v>210103-1500</v>
      </c>
      <c r="J1836" t="str">
        <f t="shared" si="85"/>
        <v>720401-0000</v>
      </c>
      <c r="K1836" t="s">
        <v>1894</v>
      </c>
      <c r="L1836" t="s">
        <v>1895</v>
      </c>
      <c r="M1836" t="s">
        <v>1864</v>
      </c>
    </row>
    <row r="1837" spans="1:13" x14ac:dyDescent="0.15">
      <c r="A1837">
        <v>2240</v>
      </c>
      <c r="C1837" t="s">
        <v>798</v>
      </c>
      <c r="E1837">
        <v>72040200</v>
      </c>
      <c r="F1837">
        <v>63010100</v>
      </c>
      <c r="H1837" t="str">
        <f t="shared" si="86"/>
        <v>-00</v>
      </c>
      <c r="I1837" t="str">
        <f t="shared" si="84"/>
        <v>720402-0000</v>
      </c>
      <c r="J1837" t="str">
        <f t="shared" si="85"/>
        <v>630101-0000</v>
      </c>
      <c r="K1837" t="s">
        <v>1859</v>
      </c>
      <c r="L1837" t="s">
        <v>1877</v>
      </c>
      <c r="M1837" t="s">
        <v>1866</v>
      </c>
    </row>
    <row r="1838" spans="1:13" x14ac:dyDescent="0.15">
      <c r="A1838">
        <v>2241</v>
      </c>
      <c r="C1838" t="s">
        <v>47</v>
      </c>
      <c r="E1838">
        <v>63010100</v>
      </c>
      <c r="F1838">
        <v>63020100</v>
      </c>
      <c r="H1838" t="str">
        <f t="shared" si="86"/>
        <v>-00</v>
      </c>
      <c r="I1838" t="str">
        <f t="shared" si="84"/>
        <v>630101-0000</v>
      </c>
      <c r="J1838" t="str">
        <f t="shared" si="85"/>
        <v>630201-0000</v>
      </c>
      <c r="K1838" t="s">
        <v>1859</v>
      </c>
      <c r="L1838" t="s">
        <v>1866</v>
      </c>
      <c r="M1838" t="s">
        <v>1884</v>
      </c>
    </row>
    <row r="1839" spans="1:13" x14ac:dyDescent="0.15">
      <c r="A1839">
        <v>2243</v>
      </c>
      <c r="B1839">
        <v>2243</v>
      </c>
      <c r="C1839" t="s">
        <v>933</v>
      </c>
      <c r="D1839">
        <v>21010313</v>
      </c>
      <c r="E1839">
        <v>21010315</v>
      </c>
      <c r="F1839">
        <v>72040100</v>
      </c>
      <c r="G1839">
        <v>10</v>
      </c>
      <c r="H1839" t="str">
        <f t="shared" si="86"/>
        <v>210103-1300</v>
      </c>
      <c r="I1839" t="str">
        <f t="shared" si="84"/>
        <v>210103-1500</v>
      </c>
      <c r="J1839" t="str">
        <f t="shared" si="85"/>
        <v>720401-0000</v>
      </c>
      <c r="K1839" t="s">
        <v>1894</v>
      </c>
      <c r="L1839" t="s">
        <v>1895</v>
      </c>
      <c r="M1839" t="s">
        <v>1864</v>
      </c>
    </row>
    <row r="1840" spans="1:13" x14ac:dyDescent="0.15">
      <c r="A1840">
        <v>2244</v>
      </c>
      <c r="C1840" t="s">
        <v>800</v>
      </c>
      <c r="E1840">
        <v>72040100</v>
      </c>
      <c r="F1840">
        <v>63010100</v>
      </c>
      <c r="H1840" t="str">
        <f t="shared" si="86"/>
        <v>-00</v>
      </c>
      <c r="I1840" t="str">
        <f t="shared" si="84"/>
        <v>720401-0000</v>
      </c>
      <c r="J1840" t="str">
        <f t="shared" si="85"/>
        <v>630101-0000</v>
      </c>
      <c r="K1840" t="s">
        <v>1859</v>
      </c>
      <c r="L1840" t="s">
        <v>1864</v>
      </c>
      <c r="M1840" t="s">
        <v>1866</v>
      </c>
    </row>
    <row r="1841" spans="1:13" x14ac:dyDescent="0.15">
      <c r="A1841">
        <v>2245</v>
      </c>
      <c r="C1841" t="s">
        <v>14</v>
      </c>
      <c r="E1841">
        <v>63010100</v>
      </c>
      <c r="F1841">
        <v>72070500</v>
      </c>
      <c r="H1841" t="str">
        <f t="shared" si="86"/>
        <v>-00</v>
      </c>
      <c r="I1841" t="str">
        <f t="shared" si="84"/>
        <v>630101-0000</v>
      </c>
      <c r="J1841" t="str">
        <f t="shared" si="85"/>
        <v>720705-0000</v>
      </c>
      <c r="K1841" t="s">
        <v>1859</v>
      </c>
      <c r="L1841" t="s">
        <v>1866</v>
      </c>
      <c r="M1841" t="s">
        <v>1867</v>
      </c>
    </row>
    <row r="1842" spans="1:13" x14ac:dyDescent="0.15">
      <c r="A1842">
        <v>2247</v>
      </c>
      <c r="C1842" t="s">
        <v>802</v>
      </c>
      <c r="E1842">
        <v>72040100</v>
      </c>
      <c r="F1842">
        <v>63010100</v>
      </c>
      <c r="H1842" t="str">
        <f t="shared" si="86"/>
        <v>-00</v>
      </c>
      <c r="I1842" t="str">
        <f t="shared" si="84"/>
        <v>720401-0000</v>
      </c>
      <c r="J1842" t="str">
        <f t="shared" si="85"/>
        <v>630101-0000</v>
      </c>
      <c r="K1842" t="s">
        <v>1859</v>
      </c>
      <c r="L1842" t="s">
        <v>1864</v>
      </c>
      <c r="M1842" t="s">
        <v>1866</v>
      </c>
    </row>
    <row r="1843" spans="1:13" x14ac:dyDescent="0.15">
      <c r="A1843">
        <v>2248</v>
      </c>
      <c r="C1843" t="s">
        <v>14</v>
      </c>
      <c r="E1843">
        <v>63010201</v>
      </c>
      <c r="F1843">
        <v>72070500</v>
      </c>
      <c r="H1843" t="str">
        <f t="shared" si="86"/>
        <v>-00</v>
      </c>
      <c r="I1843" t="str">
        <f t="shared" si="84"/>
        <v>630102-0100</v>
      </c>
      <c r="J1843" t="str">
        <f t="shared" si="85"/>
        <v>720705-0000</v>
      </c>
      <c r="K1843" t="s">
        <v>1859</v>
      </c>
      <c r="L1843" t="s">
        <v>1885</v>
      </c>
      <c r="M1843" t="s">
        <v>1867</v>
      </c>
    </row>
    <row r="1844" spans="1:13" x14ac:dyDescent="0.15">
      <c r="A1844">
        <v>2250</v>
      </c>
      <c r="B1844">
        <v>2250</v>
      </c>
      <c r="C1844" t="s">
        <v>934</v>
      </c>
      <c r="D1844">
        <v>21010446</v>
      </c>
      <c r="E1844">
        <v>21010425</v>
      </c>
      <c r="F1844">
        <v>72040100</v>
      </c>
      <c r="G1844">
        <v>10</v>
      </c>
      <c r="H1844" t="str">
        <f t="shared" si="86"/>
        <v>210104-4600</v>
      </c>
      <c r="I1844" t="str">
        <f t="shared" si="84"/>
        <v>210104-2500</v>
      </c>
      <c r="J1844" t="str">
        <f t="shared" si="85"/>
        <v>720401-0000</v>
      </c>
      <c r="K1844" t="s">
        <v>2078</v>
      </c>
      <c r="L1844" t="s">
        <v>1951</v>
      </c>
      <c r="M1844" t="s">
        <v>1864</v>
      </c>
    </row>
    <row r="1845" spans="1:13" x14ac:dyDescent="0.15">
      <c r="A1845">
        <v>2251</v>
      </c>
      <c r="C1845" t="s">
        <v>805</v>
      </c>
      <c r="E1845">
        <v>72040100</v>
      </c>
      <c r="F1845">
        <v>63010100</v>
      </c>
      <c r="H1845" t="str">
        <f t="shared" si="86"/>
        <v>-00</v>
      </c>
      <c r="I1845" t="str">
        <f t="shared" si="84"/>
        <v>720401-0000</v>
      </c>
      <c r="J1845" t="str">
        <f t="shared" si="85"/>
        <v>630101-0000</v>
      </c>
      <c r="K1845" t="s">
        <v>1859</v>
      </c>
      <c r="L1845" t="s">
        <v>1864</v>
      </c>
      <c r="M1845" t="s">
        <v>1866</v>
      </c>
    </row>
    <row r="1846" spans="1:13" x14ac:dyDescent="0.15">
      <c r="A1846">
        <v>2252</v>
      </c>
      <c r="B1846">
        <v>40040</v>
      </c>
      <c r="C1846" t="s">
        <v>442</v>
      </c>
      <c r="D1846">
        <v>11010301</v>
      </c>
      <c r="E1846">
        <v>63010100</v>
      </c>
      <c r="F1846">
        <v>11010300</v>
      </c>
      <c r="G1846">
        <v>20</v>
      </c>
      <c r="H1846" t="str">
        <f t="shared" si="86"/>
        <v>110103-0100</v>
      </c>
      <c r="I1846" t="str">
        <f t="shared" si="84"/>
        <v>630101-0000</v>
      </c>
      <c r="J1846" t="str">
        <f t="shared" si="85"/>
        <v>110103-0000</v>
      </c>
      <c r="K1846" t="s">
        <v>1880</v>
      </c>
      <c r="L1846" t="s">
        <v>1866</v>
      </c>
      <c r="M1846" t="s">
        <v>1881</v>
      </c>
    </row>
    <row r="1847" spans="1:13" x14ac:dyDescent="0.15">
      <c r="A1847">
        <v>2254</v>
      </c>
      <c r="B1847">
        <v>2254</v>
      </c>
      <c r="C1847" t="s">
        <v>935</v>
      </c>
      <c r="D1847">
        <v>41010601</v>
      </c>
      <c r="E1847">
        <v>72030100</v>
      </c>
      <c r="F1847">
        <v>72040100</v>
      </c>
      <c r="G1847">
        <v>40</v>
      </c>
      <c r="H1847" t="str">
        <f t="shared" si="86"/>
        <v>410106-0100</v>
      </c>
      <c r="I1847" t="str">
        <f t="shared" si="84"/>
        <v>720301-0000</v>
      </c>
      <c r="J1847" t="str">
        <f t="shared" si="85"/>
        <v>720401-0000</v>
      </c>
      <c r="K1847" t="s">
        <v>1870</v>
      </c>
      <c r="L1847" t="s">
        <v>1871</v>
      </c>
      <c r="M1847" t="s">
        <v>1864</v>
      </c>
    </row>
    <row r="1848" spans="1:13" x14ac:dyDescent="0.15">
      <c r="A1848">
        <v>2255</v>
      </c>
      <c r="C1848" t="s">
        <v>807</v>
      </c>
      <c r="E1848">
        <v>72040100</v>
      </c>
      <c r="F1848">
        <v>63010100</v>
      </c>
      <c r="H1848" t="str">
        <f t="shared" si="86"/>
        <v>-00</v>
      </c>
      <c r="I1848" t="str">
        <f t="shared" si="84"/>
        <v>720401-0000</v>
      </c>
      <c r="J1848" t="str">
        <f t="shared" si="85"/>
        <v>630101-0000</v>
      </c>
      <c r="K1848" t="s">
        <v>1859</v>
      </c>
      <c r="L1848" t="s">
        <v>1864</v>
      </c>
      <c r="M1848" t="s">
        <v>1866</v>
      </c>
    </row>
    <row r="1849" spans="1:13" x14ac:dyDescent="0.15">
      <c r="A1849">
        <v>2256</v>
      </c>
      <c r="C1849" t="s">
        <v>94</v>
      </c>
      <c r="E1849">
        <v>63010100</v>
      </c>
      <c r="F1849">
        <v>63020101</v>
      </c>
      <c r="H1849" t="str">
        <f t="shared" si="86"/>
        <v>-00</v>
      </c>
      <c r="I1849" t="str">
        <f t="shared" si="84"/>
        <v>630101-0000</v>
      </c>
      <c r="J1849" t="str">
        <f t="shared" si="85"/>
        <v>630201-0100</v>
      </c>
      <c r="K1849" t="s">
        <v>1859</v>
      </c>
      <c r="L1849" t="s">
        <v>1866</v>
      </c>
      <c r="M1849" t="s">
        <v>1879</v>
      </c>
    </row>
    <row r="1850" spans="1:13" x14ac:dyDescent="0.15">
      <c r="A1850">
        <v>2258</v>
      </c>
      <c r="B1850">
        <v>2258</v>
      </c>
      <c r="C1850" t="s">
        <v>935</v>
      </c>
      <c r="D1850">
        <v>21020111</v>
      </c>
      <c r="E1850">
        <v>21020101</v>
      </c>
      <c r="F1850">
        <v>72040200</v>
      </c>
      <c r="G1850">
        <v>20</v>
      </c>
      <c r="H1850" t="str">
        <f t="shared" si="86"/>
        <v>210201-1100</v>
      </c>
      <c r="I1850" t="str">
        <f t="shared" si="84"/>
        <v>210201-0100</v>
      </c>
      <c r="J1850" t="str">
        <f t="shared" si="85"/>
        <v>720402-0000</v>
      </c>
      <c r="K1850" t="s">
        <v>1875</v>
      </c>
      <c r="L1850" t="s">
        <v>1876</v>
      </c>
      <c r="M1850" t="s">
        <v>1877</v>
      </c>
    </row>
    <row r="1851" spans="1:13" x14ac:dyDescent="0.15">
      <c r="A1851">
        <v>2259</v>
      </c>
      <c r="C1851" t="s">
        <v>809</v>
      </c>
      <c r="E1851">
        <v>72040100</v>
      </c>
      <c r="F1851">
        <v>63010100</v>
      </c>
      <c r="H1851" t="str">
        <f t="shared" si="86"/>
        <v>-00</v>
      </c>
      <c r="I1851" t="str">
        <f t="shared" si="84"/>
        <v>720401-0000</v>
      </c>
      <c r="J1851" t="str">
        <f t="shared" si="85"/>
        <v>630101-0000</v>
      </c>
      <c r="K1851" t="s">
        <v>1859</v>
      </c>
      <c r="L1851" t="s">
        <v>1864</v>
      </c>
      <c r="M1851" t="s">
        <v>1866</v>
      </c>
    </row>
    <row r="1852" spans="1:13" x14ac:dyDescent="0.15">
      <c r="A1852">
        <v>2260</v>
      </c>
      <c r="C1852" t="s">
        <v>9</v>
      </c>
      <c r="E1852">
        <v>63010100</v>
      </c>
      <c r="F1852">
        <v>63020300</v>
      </c>
      <c r="H1852" t="str">
        <f t="shared" si="86"/>
        <v>-00</v>
      </c>
      <c r="I1852" t="str">
        <f t="shared" si="84"/>
        <v>630101-0000</v>
      </c>
      <c r="J1852" t="str">
        <f t="shared" si="85"/>
        <v>630203-0000</v>
      </c>
      <c r="K1852" t="s">
        <v>1859</v>
      </c>
      <c r="L1852" t="s">
        <v>1866</v>
      </c>
      <c r="M1852" t="s">
        <v>1858</v>
      </c>
    </row>
    <row r="1853" spans="1:13" x14ac:dyDescent="0.15">
      <c r="A1853">
        <v>2262</v>
      </c>
      <c r="C1853" t="s">
        <v>936</v>
      </c>
      <c r="E1853">
        <v>72070602</v>
      </c>
      <c r="F1853">
        <v>72040200</v>
      </c>
      <c r="H1853" t="str">
        <f t="shared" si="86"/>
        <v>-00</v>
      </c>
      <c r="I1853" t="str">
        <f t="shared" si="84"/>
        <v>720706-0200</v>
      </c>
      <c r="J1853" t="str">
        <f t="shared" si="85"/>
        <v>720402-0000</v>
      </c>
      <c r="K1853" t="s">
        <v>1859</v>
      </c>
      <c r="L1853" t="s">
        <v>1939</v>
      </c>
      <c r="M1853" t="s">
        <v>1877</v>
      </c>
    </row>
    <row r="1854" spans="1:13" x14ac:dyDescent="0.15">
      <c r="A1854">
        <v>2263</v>
      </c>
      <c r="C1854" t="s">
        <v>812</v>
      </c>
      <c r="E1854">
        <v>72040100</v>
      </c>
      <c r="F1854">
        <v>63010100</v>
      </c>
      <c r="H1854" t="str">
        <f t="shared" si="86"/>
        <v>-00</v>
      </c>
      <c r="I1854" t="str">
        <f t="shared" si="84"/>
        <v>720401-0000</v>
      </c>
      <c r="J1854" t="str">
        <f t="shared" si="85"/>
        <v>630101-0000</v>
      </c>
      <c r="K1854" t="s">
        <v>1859</v>
      </c>
      <c r="L1854" t="s">
        <v>1864</v>
      </c>
      <c r="M1854" t="s">
        <v>1866</v>
      </c>
    </row>
    <row r="1855" spans="1:13" x14ac:dyDescent="0.15">
      <c r="A1855">
        <v>2264</v>
      </c>
      <c r="C1855" t="s">
        <v>14</v>
      </c>
      <c r="E1855">
        <v>63010100</v>
      </c>
      <c r="F1855">
        <v>72070500</v>
      </c>
      <c r="H1855" t="str">
        <f t="shared" si="86"/>
        <v>-00</v>
      </c>
      <c r="I1855" t="str">
        <f t="shared" si="84"/>
        <v>630101-0000</v>
      </c>
      <c r="J1855" t="str">
        <f t="shared" si="85"/>
        <v>720705-0000</v>
      </c>
      <c r="K1855" t="s">
        <v>1859</v>
      </c>
      <c r="L1855" t="s">
        <v>1866</v>
      </c>
      <c r="M1855" t="s">
        <v>1867</v>
      </c>
    </row>
    <row r="1856" spans="1:13" x14ac:dyDescent="0.15">
      <c r="A1856">
        <v>2266</v>
      </c>
      <c r="B1856">
        <v>2266</v>
      </c>
      <c r="C1856" t="s">
        <v>937</v>
      </c>
      <c r="D1856">
        <v>21010194</v>
      </c>
      <c r="E1856">
        <v>21010114</v>
      </c>
      <c r="F1856">
        <v>72040100</v>
      </c>
      <c r="G1856">
        <v>10</v>
      </c>
      <c r="H1856" t="str">
        <f t="shared" si="86"/>
        <v>210101-9400</v>
      </c>
      <c r="I1856" t="str">
        <f t="shared" si="84"/>
        <v>210101-1400</v>
      </c>
      <c r="J1856" t="str">
        <f t="shared" si="85"/>
        <v>720401-0000</v>
      </c>
      <c r="K1856" t="s">
        <v>1961</v>
      </c>
      <c r="L1856" t="s">
        <v>1962</v>
      </c>
      <c r="M1856" t="s">
        <v>1864</v>
      </c>
    </row>
    <row r="1857" spans="1:13" x14ac:dyDescent="0.15">
      <c r="A1857">
        <v>2267</v>
      </c>
      <c r="C1857" t="s">
        <v>815</v>
      </c>
      <c r="E1857">
        <v>72040100</v>
      </c>
      <c r="F1857">
        <v>63010100</v>
      </c>
      <c r="H1857" t="str">
        <f t="shared" si="86"/>
        <v>-00</v>
      </c>
      <c r="I1857" t="str">
        <f t="shared" si="84"/>
        <v>720401-0000</v>
      </c>
      <c r="J1857" t="str">
        <f t="shared" si="85"/>
        <v>630101-0000</v>
      </c>
      <c r="K1857" t="s">
        <v>1859</v>
      </c>
      <c r="L1857" t="s">
        <v>1864</v>
      </c>
      <c r="M1857" t="s">
        <v>1866</v>
      </c>
    </row>
    <row r="1858" spans="1:13" x14ac:dyDescent="0.15">
      <c r="A1858">
        <v>2268</v>
      </c>
      <c r="B1858">
        <v>40041</v>
      </c>
      <c r="C1858" t="s">
        <v>369</v>
      </c>
      <c r="D1858">
        <v>11010301</v>
      </c>
      <c r="E1858">
        <v>63010100</v>
      </c>
      <c r="F1858">
        <v>11010300</v>
      </c>
      <c r="G1858">
        <v>20</v>
      </c>
      <c r="H1858" t="str">
        <f t="shared" si="86"/>
        <v>110103-0100</v>
      </c>
      <c r="I1858" t="str">
        <f t="shared" ref="I1858:I1921" si="87">LEFT(E1858,6)&amp;"-"&amp;RIGHT(E1858,2)&amp;"00"</f>
        <v>630101-0000</v>
      </c>
      <c r="J1858" t="str">
        <f t="shared" ref="J1858:J1921" si="88">LEFT(F1858,6)&amp;"-"&amp;RIGHT(F1858,2)&amp;"00"</f>
        <v>110103-0000</v>
      </c>
      <c r="K1858" t="s">
        <v>1880</v>
      </c>
      <c r="L1858" t="s">
        <v>1866</v>
      </c>
      <c r="M1858" t="s">
        <v>1881</v>
      </c>
    </row>
    <row r="1859" spans="1:13" x14ac:dyDescent="0.15">
      <c r="A1859">
        <v>2270</v>
      </c>
      <c r="B1859">
        <v>2270</v>
      </c>
      <c r="C1859" t="s">
        <v>938</v>
      </c>
      <c r="D1859">
        <v>21010313</v>
      </c>
      <c r="E1859">
        <v>21010315</v>
      </c>
      <c r="F1859">
        <v>72040100</v>
      </c>
      <c r="G1859">
        <v>10</v>
      </c>
      <c r="H1859" t="str">
        <f t="shared" ref="H1859:H1922" si="89">LEFT(D1859,6)&amp;"-"&amp;RIGHT(D1859,2)&amp;"00"</f>
        <v>210103-1300</v>
      </c>
      <c r="I1859" t="str">
        <f t="shared" si="87"/>
        <v>210103-1500</v>
      </c>
      <c r="J1859" t="str">
        <f t="shared" si="88"/>
        <v>720401-0000</v>
      </c>
      <c r="K1859" t="s">
        <v>1894</v>
      </c>
      <c r="L1859" t="s">
        <v>1895</v>
      </c>
      <c r="M1859" t="s">
        <v>1864</v>
      </c>
    </row>
    <row r="1860" spans="1:13" x14ac:dyDescent="0.15">
      <c r="A1860">
        <v>2271</v>
      </c>
      <c r="C1860" t="s">
        <v>817</v>
      </c>
      <c r="E1860">
        <v>72040100</v>
      </c>
      <c r="F1860">
        <v>63010100</v>
      </c>
      <c r="H1860" t="str">
        <f t="shared" si="89"/>
        <v>-00</v>
      </c>
      <c r="I1860" t="str">
        <f t="shared" si="87"/>
        <v>720401-0000</v>
      </c>
      <c r="J1860" t="str">
        <f t="shared" si="88"/>
        <v>630101-0000</v>
      </c>
      <c r="K1860" t="s">
        <v>1859</v>
      </c>
      <c r="L1860" t="s">
        <v>1864</v>
      </c>
      <c r="M1860" t="s">
        <v>1866</v>
      </c>
    </row>
    <row r="1861" spans="1:13" x14ac:dyDescent="0.15">
      <c r="A1861">
        <v>2272</v>
      </c>
      <c r="C1861" t="s">
        <v>939</v>
      </c>
      <c r="E1861">
        <v>63010100</v>
      </c>
      <c r="F1861">
        <v>72070602</v>
      </c>
      <c r="H1861" t="str">
        <f t="shared" si="89"/>
        <v>-00</v>
      </c>
      <c r="I1861" t="str">
        <f t="shared" si="87"/>
        <v>630101-0000</v>
      </c>
      <c r="J1861" t="str">
        <f t="shared" si="88"/>
        <v>720706-0200</v>
      </c>
      <c r="K1861" t="s">
        <v>1859</v>
      </c>
      <c r="L1861" t="s">
        <v>1866</v>
      </c>
      <c r="M1861" t="s">
        <v>1939</v>
      </c>
    </row>
    <row r="1862" spans="1:13" x14ac:dyDescent="0.15">
      <c r="A1862">
        <v>2274</v>
      </c>
      <c r="B1862">
        <v>2274</v>
      </c>
      <c r="C1862" t="s">
        <v>940</v>
      </c>
      <c r="D1862">
        <v>21010194</v>
      </c>
      <c r="E1862">
        <v>21010114</v>
      </c>
      <c r="F1862">
        <v>72040100</v>
      </c>
      <c r="G1862">
        <v>30</v>
      </c>
      <c r="H1862" t="str">
        <f t="shared" si="89"/>
        <v>210101-9400</v>
      </c>
      <c r="I1862" t="str">
        <f t="shared" si="87"/>
        <v>210101-1400</v>
      </c>
      <c r="J1862" t="str">
        <f t="shared" si="88"/>
        <v>720401-0000</v>
      </c>
      <c r="K1862" t="s">
        <v>1961</v>
      </c>
      <c r="L1862" t="s">
        <v>1962</v>
      </c>
      <c r="M1862" t="s">
        <v>1864</v>
      </c>
    </row>
    <row r="1863" spans="1:13" x14ac:dyDescent="0.15">
      <c r="A1863">
        <v>2275</v>
      </c>
      <c r="C1863" t="s">
        <v>819</v>
      </c>
      <c r="E1863">
        <v>72040100</v>
      </c>
      <c r="F1863">
        <v>63010100</v>
      </c>
      <c r="H1863" t="str">
        <f t="shared" si="89"/>
        <v>-00</v>
      </c>
      <c r="I1863" t="str">
        <f t="shared" si="87"/>
        <v>720401-0000</v>
      </c>
      <c r="J1863" t="str">
        <f t="shared" si="88"/>
        <v>630101-0000</v>
      </c>
      <c r="K1863" t="s">
        <v>1859</v>
      </c>
      <c r="L1863" t="s">
        <v>1864</v>
      </c>
      <c r="M1863" t="s">
        <v>1866</v>
      </c>
    </row>
    <row r="1864" spans="1:13" x14ac:dyDescent="0.15">
      <c r="A1864">
        <v>2276</v>
      </c>
      <c r="C1864" t="s">
        <v>941</v>
      </c>
      <c r="E1864">
        <v>63010100</v>
      </c>
      <c r="F1864">
        <v>72070602</v>
      </c>
      <c r="H1864" t="str">
        <f t="shared" si="89"/>
        <v>-00</v>
      </c>
      <c r="I1864" t="str">
        <f t="shared" si="87"/>
        <v>630101-0000</v>
      </c>
      <c r="J1864" t="str">
        <f t="shared" si="88"/>
        <v>720706-0200</v>
      </c>
      <c r="K1864" t="s">
        <v>1859</v>
      </c>
      <c r="L1864" t="s">
        <v>1866</v>
      </c>
      <c r="M1864" t="s">
        <v>1939</v>
      </c>
    </row>
    <row r="1865" spans="1:13" x14ac:dyDescent="0.15">
      <c r="A1865">
        <v>2278</v>
      </c>
      <c r="C1865" t="s">
        <v>942</v>
      </c>
      <c r="E1865">
        <v>72070601</v>
      </c>
      <c r="F1865">
        <v>72040200</v>
      </c>
      <c r="H1865" t="str">
        <f t="shared" si="89"/>
        <v>-00</v>
      </c>
      <c r="I1865" t="str">
        <f t="shared" si="87"/>
        <v>720706-0100</v>
      </c>
      <c r="J1865" t="str">
        <f t="shared" si="88"/>
        <v>720402-0000</v>
      </c>
      <c r="K1865" t="s">
        <v>1859</v>
      </c>
      <c r="L1865" t="s">
        <v>1946</v>
      </c>
      <c r="M1865" t="s">
        <v>1877</v>
      </c>
    </row>
    <row r="1866" spans="1:13" x14ac:dyDescent="0.15">
      <c r="A1866">
        <v>2279</v>
      </c>
      <c r="C1866" t="s">
        <v>821</v>
      </c>
      <c r="E1866">
        <v>72040100</v>
      </c>
      <c r="F1866">
        <v>63010100</v>
      </c>
      <c r="H1866" t="str">
        <f t="shared" si="89"/>
        <v>-00</v>
      </c>
      <c r="I1866" t="str">
        <f t="shared" si="87"/>
        <v>720401-0000</v>
      </c>
      <c r="J1866" t="str">
        <f t="shared" si="88"/>
        <v>630101-0000</v>
      </c>
      <c r="K1866" t="s">
        <v>1859</v>
      </c>
      <c r="L1866" t="s">
        <v>1864</v>
      </c>
      <c r="M1866" t="s">
        <v>1866</v>
      </c>
    </row>
    <row r="1867" spans="1:13" x14ac:dyDescent="0.15">
      <c r="A1867">
        <v>2280</v>
      </c>
      <c r="C1867" t="s">
        <v>943</v>
      </c>
      <c r="E1867">
        <v>63010100</v>
      </c>
      <c r="F1867">
        <v>72070600</v>
      </c>
      <c r="H1867" t="str">
        <f t="shared" si="89"/>
        <v>-00</v>
      </c>
      <c r="I1867" t="str">
        <f t="shared" si="87"/>
        <v>630101-0000</v>
      </c>
      <c r="J1867" t="str">
        <f t="shared" si="88"/>
        <v>720706-0000</v>
      </c>
      <c r="K1867" t="s">
        <v>1859</v>
      </c>
      <c r="L1867" t="s">
        <v>1866</v>
      </c>
      <c r="M1867" t="s">
        <v>1944</v>
      </c>
    </row>
    <row r="1868" spans="1:13" x14ac:dyDescent="0.15">
      <c r="A1868">
        <v>2282</v>
      </c>
      <c r="C1868" t="s">
        <v>944</v>
      </c>
      <c r="E1868">
        <v>72070601</v>
      </c>
      <c r="F1868">
        <v>72040200</v>
      </c>
      <c r="H1868" t="str">
        <f t="shared" si="89"/>
        <v>-00</v>
      </c>
      <c r="I1868" t="str">
        <f t="shared" si="87"/>
        <v>720706-0100</v>
      </c>
      <c r="J1868" t="str">
        <f t="shared" si="88"/>
        <v>720402-0000</v>
      </c>
      <c r="K1868" t="s">
        <v>1859</v>
      </c>
      <c r="L1868" t="s">
        <v>1946</v>
      </c>
      <c r="M1868" t="s">
        <v>1877</v>
      </c>
    </row>
    <row r="1869" spans="1:13" x14ac:dyDescent="0.15">
      <c r="A1869">
        <v>2283</v>
      </c>
      <c r="C1869" t="s">
        <v>823</v>
      </c>
      <c r="E1869">
        <v>72040100</v>
      </c>
      <c r="F1869">
        <v>63010100</v>
      </c>
      <c r="H1869" t="str">
        <f t="shared" si="89"/>
        <v>-00</v>
      </c>
      <c r="I1869" t="str">
        <f t="shared" si="87"/>
        <v>720401-0000</v>
      </c>
      <c r="J1869" t="str">
        <f t="shared" si="88"/>
        <v>630101-0000</v>
      </c>
      <c r="K1869" t="s">
        <v>1859</v>
      </c>
      <c r="L1869" t="s">
        <v>1864</v>
      </c>
      <c r="M1869" t="s">
        <v>1866</v>
      </c>
    </row>
    <row r="1870" spans="1:13" x14ac:dyDescent="0.15">
      <c r="A1870">
        <v>2284</v>
      </c>
      <c r="C1870" t="s">
        <v>945</v>
      </c>
      <c r="E1870">
        <v>63010100</v>
      </c>
      <c r="F1870">
        <v>72070601</v>
      </c>
      <c r="H1870" t="str">
        <f t="shared" si="89"/>
        <v>-00</v>
      </c>
      <c r="I1870" t="str">
        <f t="shared" si="87"/>
        <v>630101-0000</v>
      </c>
      <c r="J1870" t="str">
        <f t="shared" si="88"/>
        <v>720706-0100</v>
      </c>
      <c r="K1870" t="s">
        <v>1859</v>
      </c>
      <c r="L1870" t="s">
        <v>1866</v>
      </c>
      <c r="M1870" t="s">
        <v>1946</v>
      </c>
    </row>
    <row r="1871" spans="1:13" x14ac:dyDescent="0.15">
      <c r="A1871">
        <v>2286</v>
      </c>
      <c r="B1871">
        <v>2286</v>
      </c>
      <c r="C1871" t="s">
        <v>946</v>
      </c>
      <c r="D1871">
        <v>21010186</v>
      </c>
      <c r="E1871">
        <v>21010121</v>
      </c>
      <c r="F1871">
        <v>72040100</v>
      </c>
      <c r="G1871">
        <v>10</v>
      </c>
      <c r="H1871" t="str">
        <f t="shared" si="89"/>
        <v>210101-8600</v>
      </c>
      <c r="I1871" t="str">
        <f t="shared" si="87"/>
        <v>210101-2100</v>
      </c>
      <c r="J1871" t="str">
        <f t="shared" si="88"/>
        <v>720401-0000</v>
      </c>
      <c r="K1871" t="s">
        <v>2030</v>
      </c>
      <c r="L1871" t="s">
        <v>2031</v>
      </c>
      <c r="M1871" t="s">
        <v>1864</v>
      </c>
    </row>
    <row r="1872" spans="1:13" x14ac:dyDescent="0.15">
      <c r="A1872">
        <v>2287</v>
      </c>
      <c r="C1872" t="s">
        <v>827</v>
      </c>
      <c r="E1872">
        <v>72040100</v>
      </c>
      <c r="F1872">
        <v>63010100</v>
      </c>
      <c r="H1872" t="str">
        <f t="shared" si="89"/>
        <v>-00</v>
      </c>
      <c r="I1872" t="str">
        <f t="shared" si="87"/>
        <v>720401-0000</v>
      </c>
      <c r="J1872" t="str">
        <f t="shared" si="88"/>
        <v>630101-0000</v>
      </c>
      <c r="K1872" t="s">
        <v>1859</v>
      </c>
      <c r="L1872" t="s">
        <v>1864</v>
      </c>
      <c r="M1872" t="s">
        <v>1866</v>
      </c>
    </row>
    <row r="1873" spans="1:13" x14ac:dyDescent="0.15">
      <c r="A1873">
        <v>2288</v>
      </c>
      <c r="C1873" t="s">
        <v>947</v>
      </c>
      <c r="E1873">
        <v>63010100</v>
      </c>
      <c r="F1873">
        <v>72070601</v>
      </c>
      <c r="H1873" t="str">
        <f t="shared" si="89"/>
        <v>-00</v>
      </c>
      <c r="I1873" t="str">
        <f t="shared" si="87"/>
        <v>630101-0000</v>
      </c>
      <c r="J1873" t="str">
        <f t="shared" si="88"/>
        <v>720706-0100</v>
      </c>
      <c r="K1873" t="s">
        <v>1859</v>
      </c>
      <c r="L1873" t="s">
        <v>1866</v>
      </c>
      <c r="M1873" t="s">
        <v>1946</v>
      </c>
    </row>
    <row r="1874" spans="1:13" x14ac:dyDescent="0.15">
      <c r="A1874">
        <v>2290</v>
      </c>
      <c r="B1874">
        <v>2290</v>
      </c>
      <c r="C1874" t="s">
        <v>577</v>
      </c>
      <c r="D1874">
        <v>21010186</v>
      </c>
      <c r="E1874">
        <v>21010121</v>
      </c>
      <c r="F1874">
        <v>72040100</v>
      </c>
      <c r="G1874">
        <v>10</v>
      </c>
      <c r="H1874" t="str">
        <f t="shared" si="89"/>
        <v>210101-8600</v>
      </c>
      <c r="I1874" t="str">
        <f t="shared" si="87"/>
        <v>210101-2100</v>
      </c>
      <c r="J1874" t="str">
        <f t="shared" si="88"/>
        <v>720401-0000</v>
      </c>
      <c r="K1874" t="s">
        <v>2030</v>
      </c>
      <c r="L1874" t="s">
        <v>2031</v>
      </c>
      <c r="M1874" t="s">
        <v>1864</v>
      </c>
    </row>
    <row r="1875" spans="1:13" x14ac:dyDescent="0.15">
      <c r="A1875">
        <v>2291</v>
      </c>
      <c r="C1875" t="s">
        <v>835</v>
      </c>
      <c r="E1875">
        <v>72040100</v>
      </c>
      <c r="F1875">
        <v>63010100</v>
      </c>
      <c r="H1875" t="str">
        <f t="shared" si="89"/>
        <v>-00</v>
      </c>
      <c r="I1875" t="str">
        <f t="shared" si="87"/>
        <v>720401-0000</v>
      </c>
      <c r="J1875" t="str">
        <f t="shared" si="88"/>
        <v>630101-0000</v>
      </c>
      <c r="K1875" t="s">
        <v>1859</v>
      </c>
      <c r="L1875" t="s">
        <v>1864</v>
      </c>
      <c r="M1875" t="s">
        <v>1866</v>
      </c>
    </row>
    <row r="1876" spans="1:13" x14ac:dyDescent="0.15">
      <c r="A1876">
        <v>2292</v>
      </c>
      <c r="C1876" t="s">
        <v>9</v>
      </c>
      <c r="E1876">
        <v>63010201</v>
      </c>
      <c r="F1876">
        <v>63020300</v>
      </c>
      <c r="H1876" t="str">
        <f t="shared" si="89"/>
        <v>-00</v>
      </c>
      <c r="I1876" t="str">
        <f t="shared" si="87"/>
        <v>630102-0100</v>
      </c>
      <c r="J1876" t="str">
        <f t="shared" si="88"/>
        <v>630203-0000</v>
      </c>
      <c r="K1876" t="s">
        <v>1859</v>
      </c>
      <c r="L1876" t="s">
        <v>1885</v>
      </c>
      <c r="M1876" t="s">
        <v>1858</v>
      </c>
    </row>
    <row r="1877" spans="1:13" x14ac:dyDescent="0.15">
      <c r="A1877">
        <v>2294</v>
      </c>
      <c r="B1877">
        <v>2294</v>
      </c>
      <c r="C1877" t="s">
        <v>948</v>
      </c>
      <c r="D1877">
        <v>21010225</v>
      </c>
      <c r="E1877">
        <v>21010217</v>
      </c>
      <c r="F1877">
        <v>72040100</v>
      </c>
      <c r="G1877">
        <v>10</v>
      </c>
      <c r="H1877" t="str">
        <f t="shared" si="89"/>
        <v>210102-2500</v>
      </c>
      <c r="I1877" t="str">
        <f t="shared" si="87"/>
        <v>210102-1700</v>
      </c>
      <c r="J1877" t="str">
        <f t="shared" si="88"/>
        <v>720401-0000</v>
      </c>
      <c r="K1877" t="s">
        <v>1959</v>
      </c>
      <c r="L1877" t="s">
        <v>1960</v>
      </c>
      <c r="M1877" t="s">
        <v>1864</v>
      </c>
    </row>
    <row r="1878" spans="1:13" x14ac:dyDescent="0.15">
      <c r="A1878">
        <v>2295</v>
      </c>
      <c r="C1878" t="s">
        <v>836</v>
      </c>
      <c r="E1878">
        <v>72040100</v>
      </c>
      <c r="F1878">
        <v>63010100</v>
      </c>
      <c r="H1878" t="str">
        <f t="shared" si="89"/>
        <v>-00</v>
      </c>
      <c r="I1878" t="str">
        <f t="shared" si="87"/>
        <v>720401-0000</v>
      </c>
      <c r="J1878" t="str">
        <f t="shared" si="88"/>
        <v>630101-0000</v>
      </c>
      <c r="K1878" t="s">
        <v>1859</v>
      </c>
      <c r="L1878" t="s">
        <v>1864</v>
      </c>
      <c r="M1878" t="s">
        <v>1866</v>
      </c>
    </row>
    <row r="1879" spans="1:13" x14ac:dyDescent="0.15">
      <c r="A1879">
        <v>2296</v>
      </c>
      <c r="C1879" t="s">
        <v>47</v>
      </c>
      <c r="E1879">
        <v>63010201</v>
      </c>
      <c r="F1879">
        <v>63020100</v>
      </c>
      <c r="H1879" t="str">
        <f t="shared" si="89"/>
        <v>-00</v>
      </c>
      <c r="I1879" t="str">
        <f t="shared" si="87"/>
        <v>630102-0100</v>
      </c>
      <c r="J1879" t="str">
        <f t="shared" si="88"/>
        <v>630201-0000</v>
      </c>
      <c r="K1879" t="s">
        <v>1859</v>
      </c>
      <c r="L1879" t="s">
        <v>1885</v>
      </c>
      <c r="M1879" t="s">
        <v>1884</v>
      </c>
    </row>
    <row r="1880" spans="1:13" x14ac:dyDescent="0.15">
      <c r="A1880">
        <v>2298</v>
      </c>
      <c r="B1880">
        <v>2298</v>
      </c>
      <c r="C1880" t="s">
        <v>949</v>
      </c>
      <c r="D1880">
        <v>21010178</v>
      </c>
      <c r="E1880">
        <v>21010124</v>
      </c>
      <c r="F1880">
        <v>72040100</v>
      </c>
      <c r="G1880">
        <v>10</v>
      </c>
      <c r="H1880" t="str">
        <f t="shared" si="89"/>
        <v>210101-7800</v>
      </c>
      <c r="I1880" t="str">
        <f t="shared" si="87"/>
        <v>210101-2400</v>
      </c>
      <c r="J1880" t="str">
        <f t="shared" si="88"/>
        <v>720401-0000</v>
      </c>
      <c r="K1880" t="s">
        <v>1968</v>
      </c>
      <c r="L1880" t="s">
        <v>1969</v>
      </c>
      <c r="M1880" t="s">
        <v>1864</v>
      </c>
    </row>
    <row r="1881" spans="1:13" x14ac:dyDescent="0.15">
      <c r="A1881">
        <v>2299</v>
      </c>
      <c r="C1881" t="s">
        <v>837</v>
      </c>
      <c r="E1881">
        <v>72040100</v>
      </c>
      <c r="F1881">
        <v>63010100</v>
      </c>
      <c r="H1881" t="str">
        <f t="shared" si="89"/>
        <v>-00</v>
      </c>
      <c r="I1881" t="str">
        <f t="shared" si="87"/>
        <v>720401-0000</v>
      </c>
      <c r="J1881" t="str">
        <f t="shared" si="88"/>
        <v>630101-0000</v>
      </c>
      <c r="K1881" t="s">
        <v>1859</v>
      </c>
      <c r="L1881" t="s">
        <v>1864</v>
      </c>
      <c r="M1881" t="s">
        <v>1866</v>
      </c>
    </row>
    <row r="1882" spans="1:13" x14ac:dyDescent="0.15">
      <c r="A1882">
        <v>2300</v>
      </c>
      <c r="C1882" t="s">
        <v>14</v>
      </c>
      <c r="E1882">
        <v>63010201</v>
      </c>
      <c r="F1882">
        <v>72070500</v>
      </c>
      <c r="H1882" t="str">
        <f t="shared" si="89"/>
        <v>-00</v>
      </c>
      <c r="I1882" t="str">
        <f t="shared" si="87"/>
        <v>630102-0100</v>
      </c>
      <c r="J1882" t="str">
        <f t="shared" si="88"/>
        <v>720705-0000</v>
      </c>
      <c r="K1882" t="s">
        <v>1859</v>
      </c>
      <c r="L1882" t="s">
        <v>1885</v>
      </c>
      <c r="M1882" t="s">
        <v>1867</v>
      </c>
    </row>
    <row r="1883" spans="1:13" x14ac:dyDescent="0.15">
      <c r="A1883">
        <v>2302</v>
      </c>
      <c r="B1883">
        <v>2302</v>
      </c>
      <c r="C1883" t="s">
        <v>950</v>
      </c>
      <c r="D1883">
        <v>21010183</v>
      </c>
      <c r="E1883">
        <v>21010120</v>
      </c>
      <c r="F1883">
        <v>72040100</v>
      </c>
      <c r="G1883">
        <v>10</v>
      </c>
      <c r="H1883" t="str">
        <f t="shared" si="89"/>
        <v>210101-8300</v>
      </c>
      <c r="I1883" t="str">
        <f t="shared" si="87"/>
        <v>210101-2000</v>
      </c>
      <c r="J1883" t="str">
        <f t="shared" si="88"/>
        <v>720401-0000</v>
      </c>
      <c r="K1883" t="s">
        <v>1965</v>
      </c>
      <c r="L1883" t="s">
        <v>1966</v>
      </c>
      <c r="M1883" t="s">
        <v>1864</v>
      </c>
    </row>
    <row r="1884" spans="1:13" x14ac:dyDescent="0.15">
      <c r="A1884">
        <v>2303</v>
      </c>
      <c r="C1884" t="s">
        <v>838</v>
      </c>
      <c r="E1884">
        <v>72040100</v>
      </c>
      <c r="F1884">
        <v>63010100</v>
      </c>
      <c r="H1884" t="str">
        <f t="shared" si="89"/>
        <v>-00</v>
      </c>
      <c r="I1884" t="str">
        <f t="shared" si="87"/>
        <v>720401-0000</v>
      </c>
      <c r="J1884" t="str">
        <f t="shared" si="88"/>
        <v>630101-0000</v>
      </c>
      <c r="K1884" t="s">
        <v>1859</v>
      </c>
      <c r="L1884" t="s">
        <v>1864</v>
      </c>
      <c r="M1884" t="s">
        <v>1866</v>
      </c>
    </row>
    <row r="1885" spans="1:13" x14ac:dyDescent="0.15">
      <c r="A1885">
        <v>2304</v>
      </c>
      <c r="C1885" t="s">
        <v>9</v>
      </c>
      <c r="E1885">
        <v>63010100</v>
      </c>
      <c r="F1885">
        <v>63020300</v>
      </c>
      <c r="H1885" t="str">
        <f t="shared" si="89"/>
        <v>-00</v>
      </c>
      <c r="I1885" t="str">
        <f t="shared" si="87"/>
        <v>630101-0000</v>
      </c>
      <c r="J1885" t="str">
        <f t="shared" si="88"/>
        <v>630203-0000</v>
      </c>
      <c r="K1885" t="s">
        <v>1859</v>
      </c>
      <c r="L1885" t="s">
        <v>1866</v>
      </c>
      <c r="M1885" t="s">
        <v>1858</v>
      </c>
    </row>
    <row r="1886" spans="1:13" x14ac:dyDescent="0.15">
      <c r="A1886">
        <v>2306</v>
      </c>
      <c r="B1886">
        <v>2306</v>
      </c>
      <c r="C1886" t="s">
        <v>951</v>
      </c>
      <c r="D1886">
        <v>21010223</v>
      </c>
      <c r="E1886">
        <v>21010213</v>
      </c>
      <c r="F1886">
        <v>72040100</v>
      </c>
      <c r="G1886">
        <v>10</v>
      </c>
      <c r="H1886" t="str">
        <f t="shared" si="89"/>
        <v>210102-2300</v>
      </c>
      <c r="I1886" t="str">
        <f t="shared" si="87"/>
        <v>210102-1300</v>
      </c>
      <c r="J1886" t="str">
        <f t="shared" si="88"/>
        <v>720401-0000</v>
      </c>
      <c r="K1886" t="s">
        <v>1963</v>
      </c>
      <c r="L1886" t="s">
        <v>1964</v>
      </c>
      <c r="M1886" t="s">
        <v>1864</v>
      </c>
    </row>
    <row r="1887" spans="1:13" x14ac:dyDescent="0.15">
      <c r="A1887">
        <v>2307</v>
      </c>
      <c r="C1887" t="s">
        <v>842</v>
      </c>
      <c r="E1887">
        <v>72040100</v>
      </c>
      <c r="F1887">
        <v>63010100</v>
      </c>
      <c r="H1887" t="str">
        <f t="shared" si="89"/>
        <v>-00</v>
      </c>
      <c r="I1887" t="str">
        <f t="shared" si="87"/>
        <v>720401-0000</v>
      </c>
      <c r="J1887" t="str">
        <f t="shared" si="88"/>
        <v>630101-0000</v>
      </c>
      <c r="K1887" t="s">
        <v>1859</v>
      </c>
      <c r="L1887" t="s">
        <v>1864</v>
      </c>
      <c r="M1887" t="s">
        <v>1866</v>
      </c>
    </row>
    <row r="1888" spans="1:13" x14ac:dyDescent="0.15">
      <c r="A1888">
        <v>2308</v>
      </c>
      <c r="C1888" t="s">
        <v>47</v>
      </c>
      <c r="E1888">
        <v>63010100</v>
      </c>
      <c r="F1888">
        <v>63020100</v>
      </c>
      <c r="H1888" t="str">
        <f t="shared" si="89"/>
        <v>-00</v>
      </c>
      <c r="I1888" t="str">
        <f t="shared" si="87"/>
        <v>630101-0000</v>
      </c>
      <c r="J1888" t="str">
        <f t="shared" si="88"/>
        <v>630201-0000</v>
      </c>
      <c r="K1888" t="s">
        <v>1859</v>
      </c>
      <c r="L1888" t="s">
        <v>1866</v>
      </c>
      <c r="M1888" t="s">
        <v>1884</v>
      </c>
    </row>
    <row r="1889" spans="1:13" x14ac:dyDescent="0.15">
      <c r="A1889">
        <v>2310</v>
      </c>
      <c r="B1889">
        <v>2310</v>
      </c>
      <c r="C1889" t="s">
        <v>952</v>
      </c>
      <c r="D1889">
        <v>21010224</v>
      </c>
      <c r="E1889">
        <v>21010221</v>
      </c>
      <c r="F1889">
        <v>72040100</v>
      </c>
      <c r="G1889">
        <v>10</v>
      </c>
      <c r="H1889" t="str">
        <f t="shared" si="89"/>
        <v>210102-2400</v>
      </c>
      <c r="I1889" t="str">
        <f t="shared" si="87"/>
        <v>210102-2100</v>
      </c>
      <c r="J1889" t="str">
        <f t="shared" si="88"/>
        <v>720401-0000</v>
      </c>
      <c r="K1889" t="s">
        <v>1967</v>
      </c>
      <c r="L1889" t="s">
        <v>1924</v>
      </c>
      <c r="M1889" t="s">
        <v>1864</v>
      </c>
    </row>
    <row r="1890" spans="1:13" x14ac:dyDescent="0.15">
      <c r="A1890">
        <v>2311</v>
      </c>
      <c r="C1890" t="s">
        <v>844</v>
      </c>
      <c r="E1890">
        <v>72040100</v>
      </c>
      <c r="F1890">
        <v>63010100</v>
      </c>
      <c r="H1890" t="str">
        <f t="shared" si="89"/>
        <v>-00</v>
      </c>
      <c r="I1890" t="str">
        <f t="shared" si="87"/>
        <v>720401-0000</v>
      </c>
      <c r="J1890" t="str">
        <f t="shared" si="88"/>
        <v>630101-0000</v>
      </c>
      <c r="K1890" t="s">
        <v>1859</v>
      </c>
      <c r="L1890" t="s">
        <v>1864</v>
      </c>
      <c r="M1890" t="s">
        <v>1866</v>
      </c>
    </row>
    <row r="1891" spans="1:13" x14ac:dyDescent="0.15">
      <c r="A1891">
        <v>2312</v>
      </c>
      <c r="C1891" t="s">
        <v>14</v>
      </c>
      <c r="E1891">
        <v>63010100</v>
      </c>
      <c r="F1891">
        <v>72070500</v>
      </c>
      <c r="H1891" t="str">
        <f t="shared" si="89"/>
        <v>-00</v>
      </c>
      <c r="I1891" t="str">
        <f t="shared" si="87"/>
        <v>630101-0000</v>
      </c>
      <c r="J1891" t="str">
        <f t="shared" si="88"/>
        <v>720705-0000</v>
      </c>
      <c r="K1891" t="s">
        <v>1859</v>
      </c>
      <c r="L1891" t="s">
        <v>1866</v>
      </c>
      <c r="M1891" t="s">
        <v>1867</v>
      </c>
    </row>
    <row r="1892" spans="1:13" x14ac:dyDescent="0.15">
      <c r="A1892">
        <v>2313</v>
      </c>
      <c r="B1892">
        <v>2313</v>
      </c>
      <c r="C1892" t="s">
        <v>953</v>
      </c>
      <c r="D1892">
        <v>21010432</v>
      </c>
      <c r="E1892">
        <v>21010427</v>
      </c>
      <c r="F1892">
        <v>72040100</v>
      </c>
      <c r="G1892">
        <v>10</v>
      </c>
      <c r="H1892" t="str">
        <f t="shared" si="89"/>
        <v>210104-3200</v>
      </c>
      <c r="I1892" t="str">
        <f t="shared" si="87"/>
        <v>210104-2700</v>
      </c>
      <c r="J1892" t="str">
        <f t="shared" si="88"/>
        <v>720401-0000</v>
      </c>
      <c r="K1892" t="s">
        <v>1977</v>
      </c>
      <c r="L1892" t="s">
        <v>1948</v>
      </c>
      <c r="M1892" t="s">
        <v>1864</v>
      </c>
    </row>
    <row r="1893" spans="1:13" x14ac:dyDescent="0.15">
      <c r="A1893">
        <v>2314</v>
      </c>
      <c r="C1893" t="s">
        <v>846</v>
      </c>
      <c r="E1893">
        <v>72040100</v>
      </c>
      <c r="F1893">
        <v>63010100</v>
      </c>
      <c r="H1893" t="str">
        <f t="shared" si="89"/>
        <v>-00</v>
      </c>
      <c r="I1893" t="str">
        <f t="shared" si="87"/>
        <v>720401-0000</v>
      </c>
      <c r="J1893" t="str">
        <f t="shared" si="88"/>
        <v>630101-0000</v>
      </c>
      <c r="K1893" t="s">
        <v>1859</v>
      </c>
      <c r="L1893" t="s">
        <v>1864</v>
      </c>
      <c r="M1893" t="s">
        <v>1866</v>
      </c>
    </row>
    <row r="1894" spans="1:13" x14ac:dyDescent="0.15">
      <c r="A1894">
        <v>2315</v>
      </c>
      <c r="B1894">
        <v>40042</v>
      </c>
      <c r="C1894" t="s">
        <v>442</v>
      </c>
      <c r="D1894">
        <v>11010301</v>
      </c>
      <c r="E1894">
        <v>63010100</v>
      </c>
      <c r="F1894">
        <v>11010300</v>
      </c>
      <c r="G1894">
        <v>20</v>
      </c>
      <c r="H1894" t="str">
        <f t="shared" si="89"/>
        <v>110103-0100</v>
      </c>
      <c r="I1894" t="str">
        <f t="shared" si="87"/>
        <v>630101-0000</v>
      </c>
      <c r="J1894" t="str">
        <f t="shared" si="88"/>
        <v>110103-0000</v>
      </c>
      <c r="K1894" t="s">
        <v>1880</v>
      </c>
      <c r="L1894" t="s">
        <v>1866</v>
      </c>
      <c r="M1894" t="s">
        <v>1881</v>
      </c>
    </row>
    <row r="1895" spans="1:13" x14ac:dyDescent="0.15">
      <c r="A1895">
        <v>2316</v>
      </c>
      <c r="B1895">
        <v>2316</v>
      </c>
      <c r="C1895" t="s">
        <v>954</v>
      </c>
      <c r="D1895">
        <v>21010414</v>
      </c>
      <c r="E1895">
        <v>21010429</v>
      </c>
      <c r="F1895">
        <v>72040100</v>
      </c>
      <c r="G1895">
        <v>10</v>
      </c>
      <c r="H1895" t="str">
        <f t="shared" si="89"/>
        <v>210104-1400</v>
      </c>
      <c r="I1895" t="str">
        <f t="shared" si="87"/>
        <v>210104-2900</v>
      </c>
      <c r="J1895" t="str">
        <f t="shared" si="88"/>
        <v>720401-0000</v>
      </c>
      <c r="K1895" t="s">
        <v>1978</v>
      </c>
      <c r="L1895" t="s">
        <v>1979</v>
      </c>
      <c r="M1895" t="s">
        <v>1864</v>
      </c>
    </row>
    <row r="1896" spans="1:13" x14ac:dyDescent="0.15">
      <c r="A1896">
        <v>2317</v>
      </c>
      <c r="C1896" t="s">
        <v>848</v>
      </c>
      <c r="E1896">
        <v>72040100</v>
      </c>
      <c r="F1896">
        <v>63010100</v>
      </c>
      <c r="H1896" t="str">
        <f t="shared" si="89"/>
        <v>-00</v>
      </c>
      <c r="I1896" t="str">
        <f t="shared" si="87"/>
        <v>720401-0000</v>
      </c>
      <c r="J1896" t="str">
        <f t="shared" si="88"/>
        <v>630101-0000</v>
      </c>
      <c r="K1896" t="s">
        <v>1859</v>
      </c>
      <c r="L1896" t="s">
        <v>1864</v>
      </c>
      <c r="M1896" t="s">
        <v>1866</v>
      </c>
    </row>
    <row r="1897" spans="1:13" x14ac:dyDescent="0.15">
      <c r="A1897">
        <v>2318</v>
      </c>
      <c r="B1897">
        <v>30024</v>
      </c>
      <c r="C1897" t="s">
        <v>354</v>
      </c>
      <c r="D1897">
        <v>11020502</v>
      </c>
      <c r="E1897">
        <v>63010100</v>
      </c>
      <c r="F1897">
        <v>11020502</v>
      </c>
      <c r="H1897" t="str">
        <f t="shared" si="89"/>
        <v>110205-0200</v>
      </c>
      <c r="I1897" t="str">
        <f t="shared" si="87"/>
        <v>630101-0000</v>
      </c>
      <c r="J1897" t="str">
        <f t="shared" si="88"/>
        <v>110205-0200</v>
      </c>
      <c r="K1897" t="s">
        <v>1886</v>
      </c>
      <c r="L1897" t="s">
        <v>1866</v>
      </c>
      <c r="M1897" t="s">
        <v>1886</v>
      </c>
    </row>
    <row r="1898" spans="1:13" x14ac:dyDescent="0.15">
      <c r="A1898">
        <v>2319</v>
      </c>
      <c r="B1898">
        <v>2319</v>
      </c>
      <c r="C1898" t="s">
        <v>955</v>
      </c>
      <c r="D1898">
        <v>21010211</v>
      </c>
      <c r="E1898">
        <v>21010212</v>
      </c>
      <c r="F1898">
        <v>72040100</v>
      </c>
      <c r="G1898">
        <v>10</v>
      </c>
      <c r="H1898" t="str">
        <f t="shared" si="89"/>
        <v>210102-1100</v>
      </c>
      <c r="I1898" t="str">
        <f t="shared" si="87"/>
        <v>210102-1200</v>
      </c>
      <c r="J1898" t="str">
        <f t="shared" si="88"/>
        <v>720401-0000</v>
      </c>
      <c r="K1898" t="s">
        <v>1983</v>
      </c>
      <c r="L1898" t="s">
        <v>1984</v>
      </c>
      <c r="M1898" t="s">
        <v>1864</v>
      </c>
    </row>
    <row r="1899" spans="1:13" x14ac:dyDescent="0.15">
      <c r="A1899">
        <v>2320</v>
      </c>
      <c r="C1899" t="s">
        <v>850</v>
      </c>
      <c r="E1899">
        <v>72040100</v>
      </c>
      <c r="F1899">
        <v>63010100</v>
      </c>
      <c r="H1899" t="str">
        <f t="shared" si="89"/>
        <v>-00</v>
      </c>
      <c r="I1899" t="str">
        <f t="shared" si="87"/>
        <v>720401-0000</v>
      </c>
      <c r="J1899" t="str">
        <f t="shared" si="88"/>
        <v>630101-0000</v>
      </c>
      <c r="K1899" t="s">
        <v>1859</v>
      </c>
      <c r="L1899" t="s">
        <v>1864</v>
      </c>
      <c r="M1899" t="s">
        <v>1866</v>
      </c>
    </row>
    <row r="1900" spans="1:13" x14ac:dyDescent="0.15">
      <c r="A1900">
        <v>2321</v>
      </c>
      <c r="C1900" t="s">
        <v>215</v>
      </c>
      <c r="E1900">
        <v>63010100</v>
      </c>
      <c r="F1900">
        <v>63020403</v>
      </c>
      <c r="H1900" t="str">
        <f t="shared" si="89"/>
        <v>-00</v>
      </c>
      <c r="I1900" t="str">
        <f t="shared" si="87"/>
        <v>630101-0000</v>
      </c>
      <c r="J1900" t="str">
        <f t="shared" si="88"/>
        <v>630204-0300</v>
      </c>
      <c r="K1900" t="s">
        <v>1859</v>
      </c>
      <c r="L1900" t="s">
        <v>1866</v>
      </c>
      <c r="M1900" t="s">
        <v>1888</v>
      </c>
    </row>
    <row r="1901" spans="1:13" x14ac:dyDescent="0.15">
      <c r="A1901">
        <v>2322</v>
      </c>
      <c r="B1901">
        <v>2322</v>
      </c>
      <c r="C1901" t="s">
        <v>956</v>
      </c>
      <c r="D1901">
        <v>21010129</v>
      </c>
      <c r="E1901">
        <v>21010123</v>
      </c>
      <c r="F1901">
        <v>72040100</v>
      </c>
      <c r="G1901">
        <v>10</v>
      </c>
      <c r="H1901" t="str">
        <f t="shared" si="89"/>
        <v>210101-2900</v>
      </c>
      <c r="I1901" t="str">
        <f t="shared" si="87"/>
        <v>210101-2300</v>
      </c>
      <c r="J1901" t="str">
        <f t="shared" si="88"/>
        <v>720401-0000</v>
      </c>
      <c r="K1901" t="s">
        <v>1985</v>
      </c>
      <c r="L1901" t="s">
        <v>1986</v>
      </c>
      <c r="M1901" t="s">
        <v>1864</v>
      </c>
    </row>
    <row r="1902" spans="1:13" x14ac:dyDescent="0.15">
      <c r="A1902">
        <v>2323</v>
      </c>
      <c r="C1902" t="s">
        <v>852</v>
      </c>
      <c r="E1902">
        <v>72040100</v>
      </c>
      <c r="F1902">
        <v>63010100</v>
      </c>
      <c r="H1902" t="str">
        <f t="shared" si="89"/>
        <v>-00</v>
      </c>
      <c r="I1902" t="str">
        <f t="shared" si="87"/>
        <v>720401-0000</v>
      </c>
      <c r="J1902" t="str">
        <f t="shared" si="88"/>
        <v>630101-0000</v>
      </c>
      <c r="K1902" t="s">
        <v>1859</v>
      </c>
      <c r="L1902" t="s">
        <v>1864</v>
      </c>
      <c r="M1902" t="s">
        <v>1866</v>
      </c>
    </row>
    <row r="1903" spans="1:13" x14ac:dyDescent="0.15">
      <c r="A1903">
        <v>2324</v>
      </c>
      <c r="C1903" t="s">
        <v>215</v>
      </c>
      <c r="E1903">
        <v>63010100</v>
      </c>
      <c r="F1903">
        <v>63020101</v>
      </c>
      <c r="H1903" t="str">
        <f t="shared" si="89"/>
        <v>-00</v>
      </c>
      <c r="I1903" t="str">
        <f t="shared" si="87"/>
        <v>630101-0000</v>
      </c>
      <c r="J1903" t="str">
        <f t="shared" si="88"/>
        <v>630201-0100</v>
      </c>
      <c r="K1903" t="s">
        <v>1859</v>
      </c>
      <c r="L1903" t="s">
        <v>1866</v>
      </c>
      <c r="M1903" t="s">
        <v>1879</v>
      </c>
    </row>
    <row r="1904" spans="1:13" x14ac:dyDescent="0.15">
      <c r="A1904">
        <v>2325</v>
      </c>
      <c r="B1904">
        <v>2325</v>
      </c>
      <c r="C1904" t="s">
        <v>957</v>
      </c>
      <c r="D1904">
        <v>21010192</v>
      </c>
      <c r="E1904">
        <v>21010119</v>
      </c>
      <c r="F1904">
        <v>72040100</v>
      </c>
      <c r="G1904">
        <v>10</v>
      </c>
      <c r="H1904" t="str">
        <f t="shared" si="89"/>
        <v>210101-9200</v>
      </c>
      <c r="I1904" t="str">
        <f t="shared" si="87"/>
        <v>210101-1900</v>
      </c>
      <c r="J1904" t="str">
        <f t="shared" si="88"/>
        <v>720401-0000</v>
      </c>
      <c r="K1904" t="s">
        <v>2093</v>
      </c>
      <c r="L1904" t="s">
        <v>2094</v>
      </c>
      <c r="M1904" t="s">
        <v>1864</v>
      </c>
    </row>
    <row r="1905" spans="1:13" x14ac:dyDescent="0.15">
      <c r="A1905">
        <v>2326</v>
      </c>
      <c r="C1905" t="s">
        <v>854</v>
      </c>
      <c r="E1905">
        <v>72040100</v>
      </c>
      <c r="F1905">
        <v>63010100</v>
      </c>
      <c r="H1905" t="str">
        <f t="shared" si="89"/>
        <v>-00</v>
      </c>
      <c r="I1905" t="str">
        <f t="shared" si="87"/>
        <v>720401-0000</v>
      </c>
      <c r="J1905" t="str">
        <f t="shared" si="88"/>
        <v>630101-0000</v>
      </c>
      <c r="K1905" t="s">
        <v>1859</v>
      </c>
      <c r="L1905" t="s">
        <v>1864</v>
      </c>
      <c r="M1905" t="s">
        <v>1866</v>
      </c>
    </row>
    <row r="1906" spans="1:13" x14ac:dyDescent="0.15">
      <c r="A1906">
        <v>2327</v>
      </c>
      <c r="C1906" t="s">
        <v>215</v>
      </c>
      <c r="E1906">
        <v>63010100</v>
      </c>
      <c r="F1906">
        <v>72070300</v>
      </c>
      <c r="H1906" t="str">
        <f t="shared" si="89"/>
        <v>-00</v>
      </c>
      <c r="I1906" t="str">
        <f t="shared" si="87"/>
        <v>630101-0000</v>
      </c>
      <c r="J1906" t="str">
        <f t="shared" si="88"/>
        <v>720703-0000</v>
      </c>
      <c r="K1906" t="s">
        <v>1859</v>
      </c>
      <c r="L1906" t="s">
        <v>1866</v>
      </c>
      <c r="M1906" t="s">
        <v>1882</v>
      </c>
    </row>
    <row r="1907" spans="1:13" x14ac:dyDescent="0.15">
      <c r="A1907">
        <v>2328</v>
      </c>
      <c r="B1907">
        <v>2328</v>
      </c>
      <c r="C1907" t="s">
        <v>958</v>
      </c>
      <c r="D1907">
        <v>21010169</v>
      </c>
      <c r="E1907">
        <v>21010105</v>
      </c>
      <c r="F1907">
        <v>72040100</v>
      </c>
      <c r="G1907">
        <v>53</v>
      </c>
      <c r="H1907" t="str">
        <f t="shared" si="89"/>
        <v>210101-6900</v>
      </c>
      <c r="I1907" t="str">
        <f t="shared" si="87"/>
        <v>210101-0500</v>
      </c>
      <c r="J1907" t="str">
        <f t="shared" si="88"/>
        <v>720401-0000</v>
      </c>
      <c r="K1907" t="s">
        <v>2095</v>
      </c>
      <c r="L1907" t="s">
        <v>2096</v>
      </c>
      <c r="M1907" t="s">
        <v>1864</v>
      </c>
    </row>
    <row r="1908" spans="1:13" x14ac:dyDescent="0.15">
      <c r="A1908">
        <v>2329</v>
      </c>
      <c r="C1908" t="s">
        <v>671</v>
      </c>
      <c r="E1908">
        <v>72040100</v>
      </c>
      <c r="F1908">
        <v>63010100</v>
      </c>
      <c r="H1908" t="str">
        <f t="shared" si="89"/>
        <v>-00</v>
      </c>
      <c r="I1908" t="str">
        <f t="shared" si="87"/>
        <v>720401-0000</v>
      </c>
      <c r="J1908" t="str">
        <f t="shared" si="88"/>
        <v>630101-0000</v>
      </c>
      <c r="K1908" t="s">
        <v>1859</v>
      </c>
      <c r="L1908" t="s">
        <v>1864</v>
      </c>
      <c r="M1908" t="s">
        <v>1866</v>
      </c>
    </row>
    <row r="1909" spans="1:13" x14ac:dyDescent="0.15">
      <c r="A1909">
        <v>2330</v>
      </c>
      <c r="C1909" t="s">
        <v>215</v>
      </c>
      <c r="E1909">
        <v>63010100</v>
      </c>
      <c r="F1909">
        <v>72070100</v>
      </c>
      <c r="H1909" t="str">
        <f t="shared" si="89"/>
        <v>-00</v>
      </c>
      <c r="I1909" t="str">
        <f t="shared" si="87"/>
        <v>630101-0000</v>
      </c>
      <c r="J1909" t="str">
        <f t="shared" si="88"/>
        <v>720701-0000</v>
      </c>
      <c r="K1909" t="s">
        <v>1859</v>
      </c>
      <c r="L1909" t="s">
        <v>1866</v>
      </c>
      <c r="M1909" t="s">
        <v>1950</v>
      </c>
    </row>
    <row r="1910" spans="1:13" x14ac:dyDescent="0.15">
      <c r="A1910">
        <v>2331</v>
      </c>
      <c r="B1910">
        <v>2331</v>
      </c>
      <c r="C1910" t="s">
        <v>959</v>
      </c>
      <c r="D1910">
        <v>21010169</v>
      </c>
      <c r="E1910">
        <v>21010105</v>
      </c>
      <c r="F1910">
        <v>72040100</v>
      </c>
      <c r="G1910">
        <v>53</v>
      </c>
      <c r="H1910" t="str">
        <f t="shared" si="89"/>
        <v>210101-6900</v>
      </c>
      <c r="I1910" t="str">
        <f t="shared" si="87"/>
        <v>210101-0500</v>
      </c>
      <c r="J1910" t="str">
        <f t="shared" si="88"/>
        <v>720401-0000</v>
      </c>
      <c r="K1910" t="s">
        <v>2095</v>
      </c>
      <c r="L1910" t="s">
        <v>2096</v>
      </c>
      <c r="M1910" t="s">
        <v>1864</v>
      </c>
    </row>
    <row r="1911" spans="1:13" x14ac:dyDescent="0.15">
      <c r="A1911">
        <v>2332</v>
      </c>
      <c r="C1911" t="s">
        <v>857</v>
      </c>
      <c r="E1911">
        <v>72040100</v>
      </c>
      <c r="F1911">
        <v>63010100</v>
      </c>
      <c r="H1911" t="str">
        <f t="shared" si="89"/>
        <v>-00</v>
      </c>
      <c r="I1911" t="str">
        <f t="shared" si="87"/>
        <v>720401-0000</v>
      </c>
      <c r="J1911" t="str">
        <f t="shared" si="88"/>
        <v>630101-0000</v>
      </c>
      <c r="K1911" t="s">
        <v>1859</v>
      </c>
      <c r="L1911" t="s">
        <v>1864</v>
      </c>
      <c r="M1911" t="s">
        <v>1866</v>
      </c>
    </row>
    <row r="1912" spans="1:13" x14ac:dyDescent="0.15">
      <c r="A1912">
        <v>2333</v>
      </c>
      <c r="C1912" t="s">
        <v>9</v>
      </c>
      <c r="E1912">
        <v>63010100</v>
      </c>
      <c r="F1912">
        <v>63020300</v>
      </c>
      <c r="H1912" t="str">
        <f t="shared" si="89"/>
        <v>-00</v>
      </c>
      <c r="I1912" t="str">
        <f t="shared" si="87"/>
        <v>630101-0000</v>
      </c>
      <c r="J1912" t="str">
        <f t="shared" si="88"/>
        <v>630203-0000</v>
      </c>
      <c r="K1912" t="s">
        <v>1859</v>
      </c>
      <c r="L1912" t="s">
        <v>1866</v>
      </c>
      <c r="M1912" t="s">
        <v>1858</v>
      </c>
    </row>
    <row r="1913" spans="1:13" x14ac:dyDescent="0.15">
      <c r="A1913">
        <v>2334</v>
      </c>
      <c r="B1913">
        <v>2334</v>
      </c>
      <c r="C1913" t="s">
        <v>960</v>
      </c>
      <c r="D1913">
        <v>21010185</v>
      </c>
      <c r="E1913">
        <v>21010134</v>
      </c>
      <c r="F1913">
        <v>72040100</v>
      </c>
      <c r="G1913">
        <v>52</v>
      </c>
      <c r="H1913" t="str">
        <f t="shared" si="89"/>
        <v>210101-8500</v>
      </c>
      <c r="I1913" t="str">
        <f t="shared" si="87"/>
        <v>210101-3400</v>
      </c>
      <c r="J1913" t="str">
        <f t="shared" si="88"/>
        <v>720401-0000</v>
      </c>
      <c r="K1913" t="s">
        <v>2097</v>
      </c>
      <c r="L1913" t="s">
        <v>2098</v>
      </c>
      <c r="M1913" t="s">
        <v>1864</v>
      </c>
    </row>
    <row r="1914" spans="1:13" x14ac:dyDescent="0.15">
      <c r="A1914">
        <v>2335</v>
      </c>
      <c r="C1914" t="s">
        <v>861</v>
      </c>
      <c r="E1914">
        <v>72040100</v>
      </c>
      <c r="F1914">
        <v>63010100</v>
      </c>
      <c r="H1914" t="str">
        <f t="shared" si="89"/>
        <v>-00</v>
      </c>
      <c r="I1914" t="str">
        <f t="shared" si="87"/>
        <v>720401-0000</v>
      </c>
      <c r="J1914" t="str">
        <f t="shared" si="88"/>
        <v>630101-0000</v>
      </c>
      <c r="K1914" t="s">
        <v>1859</v>
      </c>
      <c r="L1914" t="s">
        <v>1864</v>
      </c>
      <c r="M1914" t="s">
        <v>1866</v>
      </c>
    </row>
    <row r="1915" spans="1:13" x14ac:dyDescent="0.15">
      <c r="A1915">
        <v>2336</v>
      </c>
      <c r="C1915" t="s">
        <v>9</v>
      </c>
      <c r="E1915">
        <v>63010201</v>
      </c>
      <c r="F1915">
        <v>63020300</v>
      </c>
      <c r="H1915" t="str">
        <f t="shared" si="89"/>
        <v>-00</v>
      </c>
      <c r="I1915" t="str">
        <f t="shared" si="87"/>
        <v>630102-0100</v>
      </c>
      <c r="J1915" t="str">
        <f t="shared" si="88"/>
        <v>630203-0000</v>
      </c>
      <c r="K1915" t="s">
        <v>1859</v>
      </c>
      <c r="L1915" t="s">
        <v>1885</v>
      </c>
      <c r="M1915" t="s">
        <v>1858</v>
      </c>
    </row>
    <row r="1916" spans="1:13" x14ac:dyDescent="0.15">
      <c r="A1916">
        <v>2337</v>
      </c>
      <c r="B1916">
        <v>2337</v>
      </c>
      <c r="C1916" t="s">
        <v>961</v>
      </c>
      <c r="D1916">
        <v>21010313</v>
      </c>
      <c r="E1916">
        <v>21010315</v>
      </c>
      <c r="F1916">
        <v>72040100</v>
      </c>
      <c r="G1916">
        <v>10</v>
      </c>
      <c r="H1916" t="str">
        <f t="shared" si="89"/>
        <v>210103-1300</v>
      </c>
      <c r="I1916" t="str">
        <f t="shared" si="87"/>
        <v>210103-1500</v>
      </c>
      <c r="J1916" t="str">
        <f t="shared" si="88"/>
        <v>720401-0000</v>
      </c>
      <c r="K1916" t="s">
        <v>1894</v>
      </c>
      <c r="L1916" t="s">
        <v>1895</v>
      </c>
      <c r="M1916" t="s">
        <v>1864</v>
      </c>
    </row>
    <row r="1917" spans="1:13" x14ac:dyDescent="0.15">
      <c r="A1917">
        <v>2338</v>
      </c>
      <c r="C1917" t="s">
        <v>862</v>
      </c>
      <c r="E1917">
        <v>72040100</v>
      </c>
      <c r="F1917">
        <v>63010100</v>
      </c>
      <c r="H1917" t="str">
        <f t="shared" si="89"/>
        <v>-00</v>
      </c>
      <c r="I1917" t="str">
        <f t="shared" si="87"/>
        <v>720401-0000</v>
      </c>
      <c r="J1917" t="str">
        <f t="shared" si="88"/>
        <v>630101-0000</v>
      </c>
      <c r="K1917" t="s">
        <v>1859</v>
      </c>
      <c r="L1917" t="s">
        <v>1864</v>
      </c>
      <c r="M1917" t="s">
        <v>1866</v>
      </c>
    </row>
    <row r="1918" spans="1:13" x14ac:dyDescent="0.15">
      <c r="A1918">
        <v>2339</v>
      </c>
      <c r="C1918" t="s">
        <v>47</v>
      </c>
      <c r="E1918">
        <v>63010100</v>
      </c>
      <c r="F1918">
        <v>63020100</v>
      </c>
      <c r="H1918" t="str">
        <f t="shared" si="89"/>
        <v>-00</v>
      </c>
      <c r="I1918" t="str">
        <f t="shared" si="87"/>
        <v>630101-0000</v>
      </c>
      <c r="J1918" t="str">
        <f t="shared" si="88"/>
        <v>630201-0000</v>
      </c>
      <c r="K1918" t="s">
        <v>1859</v>
      </c>
      <c r="L1918" t="s">
        <v>1866</v>
      </c>
      <c r="M1918" t="s">
        <v>1884</v>
      </c>
    </row>
    <row r="1919" spans="1:13" x14ac:dyDescent="0.15">
      <c r="A1919">
        <v>2340</v>
      </c>
      <c r="B1919">
        <v>2340</v>
      </c>
      <c r="C1919" t="s">
        <v>962</v>
      </c>
      <c r="D1919">
        <v>21010412</v>
      </c>
      <c r="E1919">
        <v>21010431</v>
      </c>
      <c r="F1919">
        <v>72040100</v>
      </c>
      <c r="G1919">
        <v>10</v>
      </c>
      <c r="H1919" t="str">
        <f t="shared" si="89"/>
        <v>210104-1200</v>
      </c>
      <c r="I1919" t="str">
        <f t="shared" si="87"/>
        <v>210104-3100</v>
      </c>
      <c r="J1919" t="str">
        <f t="shared" si="88"/>
        <v>720401-0000</v>
      </c>
      <c r="K1919" t="s">
        <v>1896</v>
      </c>
      <c r="L1919" t="s">
        <v>1897</v>
      </c>
      <c r="M1919" t="s">
        <v>1864</v>
      </c>
    </row>
    <row r="1920" spans="1:13" x14ac:dyDescent="0.15">
      <c r="A1920">
        <v>2341</v>
      </c>
      <c r="C1920" t="s">
        <v>863</v>
      </c>
      <c r="E1920">
        <v>72040100</v>
      </c>
      <c r="F1920">
        <v>63010100</v>
      </c>
      <c r="H1920" t="str">
        <f t="shared" si="89"/>
        <v>-00</v>
      </c>
      <c r="I1920" t="str">
        <f t="shared" si="87"/>
        <v>720401-0000</v>
      </c>
      <c r="J1920" t="str">
        <f t="shared" si="88"/>
        <v>630101-0000</v>
      </c>
      <c r="K1920" t="s">
        <v>1859</v>
      </c>
      <c r="L1920" t="s">
        <v>1864</v>
      </c>
      <c r="M1920" t="s">
        <v>1866</v>
      </c>
    </row>
    <row r="1921" spans="1:13" x14ac:dyDescent="0.15">
      <c r="A1921">
        <v>2342</v>
      </c>
      <c r="C1921" t="s">
        <v>47</v>
      </c>
      <c r="E1921">
        <v>63010201</v>
      </c>
      <c r="F1921">
        <v>63020100</v>
      </c>
      <c r="H1921" t="str">
        <f t="shared" si="89"/>
        <v>-00</v>
      </c>
      <c r="I1921" t="str">
        <f t="shared" si="87"/>
        <v>630102-0100</v>
      </c>
      <c r="J1921" t="str">
        <f t="shared" si="88"/>
        <v>630201-0000</v>
      </c>
      <c r="K1921" t="s">
        <v>1859</v>
      </c>
      <c r="L1921" t="s">
        <v>1885</v>
      </c>
      <c r="M1921" t="s">
        <v>1884</v>
      </c>
    </row>
    <row r="1922" spans="1:13" x14ac:dyDescent="0.15">
      <c r="A1922">
        <v>2343</v>
      </c>
      <c r="B1922">
        <v>2343</v>
      </c>
      <c r="C1922" t="s">
        <v>963</v>
      </c>
      <c r="D1922">
        <v>21010182</v>
      </c>
      <c r="E1922">
        <v>21010128</v>
      </c>
      <c r="F1922">
        <v>72040100</v>
      </c>
      <c r="G1922">
        <v>10</v>
      </c>
      <c r="H1922" t="str">
        <f t="shared" si="89"/>
        <v>210101-8200</v>
      </c>
      <c r="I1922" t="str">
        <f t="shared" ref="I1922:I1985" si="90">LEFT(E1922,6)&amp;"-"&amp;RIGHT(E1922,2)&amp;"00"</f>
        <v>210101-2800</v>
      </c>
      <c r="J1922" t="str">
        <f t="shared" ref="J1922:J1985" si="91">LEFT(F1922,6)&amp;"-"&amp;RIGHT(F1922,2)&amp;"00"</f>
        <v>720401-0000</v>
      </c>
      <c r="K1922" t="s">
        <v>1898</v>
      </c>
      <c r="L1922" t="s">
        <v>1899</v>
      </c>
      <c r="M1922" t="s">
        <v>1864</v>
      </c>
    </row>
    <row r="1923" spans="1:13" x14ac:dyDescent="0.15">
      <c r="A1923">
        <v>2344</v>
      </c>
      <c r="C1923" t="s">
        <v>864</v>
      </c>
      <c r="E1923">
        <v>72040100</v>
      </c>
      <c r="F1923">
        <v>63010100</v>
      </c>
      <c r="H1923" t="str">
        <f t="shared" ref="H1923:H1986" si="92">LEFT(D1923,6)&amp;"-"&amp;RIGHT(D1923,2)&amp;"00"</f>
        <v>-00</v>
      </c>
      <c r="I1923" t="str">
        <f t="shared" si="90"/>
        <v>720401-0000</v>
      </c>
      <c r="J1923" t="str">
        <f t="shared" si="91"/>
        <v>630101-0000</v>
      </c>
      <c r="K1923" t="s">
        <v>1859</v>
      </c>
      <c r="L1923" t="s">
        <v>1864</v>
      </c>
      <c r="M1923" t="s">
        <v>1866</v>
      </c>
    </row>
    <row r="1924" spans="1:13" x14ac:dyDescent="0.15">
      <c r="A1924">
        <v>2345</v>
      </c>
      <c r="C1924" t="s">
        <v>14</v>
      </c>
      <c r="E1924">
        <v>63010100</v>
      </c>
      <c r="F1924">
        <v>72070500</v>
      </c>
      <c r="H1924" t="str">
        <f t="shared" si="92"/>
        <v>-00</v>
      </c>
      <c r="I1924" t="str">
        <f t="shared" si="90"/>
        <v>630101-0000</v>
      </c>
      <c r="J1924" t="str">
        <f t="shared" si="91"/>
        <v>720705-0000</v>
      </c>
      <c r="K1924" t="s">
        <v>1859</v>
      </c>
      <c r="L1924" t="s">
        <v>1866</v>
      </c>
      <c r="M1924" t="s">
        <v>1867</v>
      </c>
    </row>
    <row r="1925" spans="1:13" x14ac:dyDescent="0.15">
      <c r="A1925">
        <v>2346</v>
      </c>
      <c r="B1925">
        <v>2346</v>
      </c>
      <c r="C1925" t="s">
        <v>964</v>
      </c>
      <c r="D1925">
        <v>21010443</v>
      </c>
      <c r="E1925">
        <v>21010432</v>
      </c>
      <c r="F1925">
        <v>72040100</v>
      </c>
      <c r="G1925">
        <v>10</v>
      </c>
      <c r="H1925" t="str">
        <f t="shared" si="92"/>
        <v>210104-4300</v>
      </c>
      <c r="I1925" t="str">
        <f t="shared" si="90"/>
        <v>210104-3200</v>
      </c>
      <c r="J1925" t="str">
        <f t="shared" si="91"/>
        <v>720401-0000</v>
      </c>
      <c r="K1925" t="s">
        <v>1976</v>
      </c>
      <c r="L1925" t="s">
        <v>1977</v>
      </c>
      <c r="M1925" t="s">
        <v>1864</v>
      </c>
    </row>
    <row r="1926" spans="1:13" x14ac:dyDescent="0.15">
      <c r="A1926">
        <v>2347</v>
      </c>
      <c r="C1926" t="s">
        <v>865</v>
      </c>
      <c r="E1926">
        <v>72040100</v>
      </c>
      <c r="F1926">
        <v>63010100</v>
      </c>
      <c r="H1926" t="str">
        <f t="shared" si="92"/>
        <v>-00</v>
      </c>
      <c r="I1926" t="str">
        <f t="shared" si="90"/>
        <v>720401-0000</v>
      </c>
      <c r="J1926" t="str">
        <f t="shared" si="91"/>
        <v>630101-0000</v>
      </c>
      <c r="K1926" t="s">
        <v>1859</v>
      </c>
      <c r="L1926" t="s">
        <v>1864</v>
      </c>
      <c r="M1926" t="s">
        <v>1866</v>
      </c>
    </row>
    <row r="1927" spans="1:13" x14ac:dyDescent="0.15">
      <c r="A1927">
        <v>2348</v>
      </c>
      <c r="C1927" t="s">
        <v>14</v>
      </c>
      <c r="E1927">
        <v>63010201</v>
      </c>
      <c r="F1927">
        <v>72070500</v>
      </c>
      <c r="H1927" t="str">
        <f t="shared" si="92"/>
        <v>-00</v>
      </c>
      <c r="I1927" t="str">
        <f t="shared" si="90"/>
        <v>630102-0100</v>
      </c>
      <c r="J1927" t="str">
        <f t="shared" si="91"/>
        <v>720705-0000</v>
      </c>
      <c r="K1927" t="s">
        <v>1859</v>
      </c>
      <c r="L1927" t="s">
        <v>1885</v>
      </c>
      <c r="M1927" t="s">
        <v>1867</v>
      </c>
    </row>
    <row r="1928" spans="1:13" x14ac:dyDescent="0.15">
      <c r="A1928">
        <v>2349</v>
      </c>
      <c r="B1928">
        <v>2349</v>
      </c>
      <c r="C1928" t="s">
        <v>965</v>
      </c>
      <c r="D1928">
        <v>21010500</v>
      </c>
      <c r="E1928">
        <v>21010500</v>
      </c>
      <c r="F1928">
        <v>72040100</v>
      </c>
      <c r="G1928">
        <v>10</v>
      </c>
      <c r="H1928" t="str">
        <f t="shared" si="92"/>
        <v>210105-0000</v>
      </c>
      <c r="I1928" t="str">
        <f t="shared" si="90"/>
        <v>210105-0000</v>
      </c>
      <c r="J1928" t="str">
        <f t="shared" si="91"/>
        <v>720401-0000</v>
      </c>
      <c r="K1928" t="s">
        <v>1975</v>
      </c>
      <c r="L1928" t="s">
        <v>1975</v>
      </c>
      <c r="M1928" t="s">
        <v>1864</v>
      </c>
    </row>
    <row r="1929" spans="1:13" x14ac:dyDescent="0.15">
      <c r="A1929">
        <v>2350</v>
      </c>
      <c r="C1929" t="s">
        <v>866</v>
      </c>
      <c r="E1929">
        <v>72040100</v>
      </c>
      <c r="F1929">
        <v>63010100</v>
      </c>
      <c r="H1929" t="str">
        <f t="shared" si="92"/>
        <v>-00</v>
      </c>
      <c r="I1929" t="str">
        <f t="shared" si="90"/>
        <v>720401-0000</v>
      </c>
      <c r="J1929" t="str">
        <f t="shared" si="91"/>
        <v>630101-0000</v>
      </c>
      <c r="K1929" t="s">
        <v>1859</v>
      </c>
      <c r="L1929" t="s">
        <v>1864</v>
      </c>
      <c r="M1929" t="s">
        <v>1866</v>
      </c>
    </row>
    <row r="1930" spans="1:13" x14ac:dyDescent="0.15">
      <c r="A1930">
        <v>2351</v>
      </c>
      <c r="C1930" t="s">
        <v>188</v>
      </c>
      <c r="E1930">
        <v>63010100</v>
      </c>
      <c r="F1930">
        <v>63020403</v>
      </c>
      <c r="H1930" t="str">
        <f t="shared" si="92"/>
        <v>-00</v>
      </c>
      <c r="I1930" t="str">
        <f t="shared" si="90"/>
        <v>630101-0000</v>
      </c>
      <c r="J1930" t="str">
        <f t="shared" si="91"/>
        <v>630204-0300</v>
      </c>
      <c r="K1930" t="s">
        <v>1859</v>
      </c>
      <c r="L1930" t="s">
        <v>1866</v>
      </c>
      <c r="M1930" t="s">
        <v>1888</v>
      </c>
    </row>
    <row r="1931" spans="1:13" x14ac:dyDescent="0.15">
      <c r="A1931">
        <v>2352</v>
      </c>
      <c r="B1931">
        <v>2352</v>
      </c>
      <c r="C1931" t="s">
        <v>966</v>
      </c>
      <c r="D1931">
        <v>41010416</v>
      </c>
      <c r="E1931">
        <v>61011200</v>
      </c>
      <c r="F1931">
        <v>72040400</v>
      </c>
      <c r="G1931">
        <v>10</v>
      </c>
      <c r="H1931" t="str">
        <f t="shared" si="92"/>
        <v>410104-1600</v>
      </c>
      <c r="I1931" t="str">
        <f t="shared" si="90"/>
        <v>610112-0000</v>
      </c>
      <c r="J1931" t="str">
        <f t="shared" si="91"/>
        <v>720404-0000</v>
      </c>
      <c r="K1931" t="s">
        <v>2099</v>
      </c>
      <c r="L1931" t="s">
        <v>1981</v>
      </c>
      <c r="M1931" t="s">
        <v>1982</v>
      </c>
    </row>
    <row r="1932" spans="1:13" x14ac:dyDescent="0.15">
      <c r="A1932">
        <v>2353</v>
      </c>
      <c r="C1932" t="s">
        <v>868</v>
      </c>
      <c r="E1932">
        <v>72040100</v>
      </c>
      <c r="F1932">
        <v>63010100</v>
      </c>
      <c r="H1932" t="str">
        <f t="shared" si="92"/>
        <v>-00</v>
      </c>
      <c r="I1932" t="str">
        <f t="shared" si="90"/>
        <v>720401-0000</v>
      </c>
      <c r="J1932" t="str">
        <f t="shared" si="91"/>
        <v>630101-0000</v>
      </c>
      <c r="K1932" t="s">
        <v>1859</v>
      </c>
      <c r="L1932" t="s">
        <v>1864</v>
      </c>
      <c r="M1932" t="s">
        <v>1866</v>
      </c>
    </row>
    <row r="1933" spans="1:13" x14ac:dyDescent="0.15">
      <c r="A1933">
        <v>2354</v>
      </c>
      <c r="C1933" t="s">
        <v>188</v>
      </c>
      <c r="E1933">
        <v>63010100</v>
      </c>
      <c r="F1933">
        <v>63020101</v>
      </c>
      <c r="H1933" t="str">
        <f t="shared" si="92"/>
        <v>-00</v>
      </c>
      <c r="I1933" t="str">
        <f t="shared" si="90"/>
        <v>630101-0000</v>
      </c>
      <c r="J1933" t="str">
        <f t="shared" si="91"/>
        <v>630201-0100</v>
      </c>
      <c r="K1933" t="s">
        <v>1859</v>
      </c>
      <c r="L1933" t="s">
        <v>1866</v>
      </c>
      <c r="M1933" t="s">
        <v>1879</v>
      </c>
    </row>
    <row r="1934" spans="1:13" x14ac:dyDescent="0.15">
      <c r="A1934">
        <v>2355</v>
      </c>
      <c r="B1934">
        <v>2355</v>
      </c>
      <c r="C1934" t="s">
        <v>967</v>
      </c>
      <c r="D1934">
        <v>21010418</v>
      </c>
      <c r="E1934">
        <v>21010437</v>
      </c>
      <c r="F1934">
        <v>72040100</v>
      </c>
      <c r="G1934">
        <v>10</v>
      </c>
      <c r="H1934" t="str">
        <f t="shared" si="92"/>
        <v>210104-1800</v>
      </c>
      <c r="I1934" t="str">
        <f t="shared" si="90"/>
        <v>210104-3700</v>
      </c>
      <c r="J1934" t="str">
        <f t="shared" si="91"/>
        <v>720401-0000</v>
      </c>
      <c r="K1934" t="s">
        <v>1987</v>
      </c>
      <c r="L1934" t="s">
        <v>1910</v>
      </c>
      <c r="M1934" t="s">
        <v>1864</v>
      </c>
    </row>
    <row r="1935" spans="1:13" x14ac:dyDescent="0.15">
      <c r="A1935">
        <v>2356</v>
      </c>
      <c r="C1935" t="s">
        <v>869</v>
      </c>
      <c r="E1935">
        <v>72040100</v>
      </c>
      <c r="F1935">
        <v>63010100</v>
      </c>
      <c r="H1935" t="str">
        <f t="shared" si="92"/>
        <v>-00</v>
      </c>
      <c r="I1935" t="str">
        <f t="shared" si="90"/>
        <v>720401-0000</v>
      </c>
      <c r="J1935" t="str">
        <f t="shared" si="91"/>
        <v>630101-0000</v>
      </c>
      <c r="K1935" t="s">
        <v>1859</v>
      </c>
      <c r="L1935" t="s">
        <v>1864</v>
      </c>
      <c r="M1935" t="s">
        <v>1866</v>
      </c>
    </row>
    <row r="1936" spans="1:13" x14ac:dyDescent="0.15">
      <c r="A1936">
        <v>2357</v>
      </c>
      <c r="C1936" t="s">
        <v>194</v>
      </c>
      <c r="E1936">
        <v>63010100</v>
      </c>
      <c r="F1936">
        <v>63020102</v>
      </c>
      <c r="H1936" t="str">
        <f t="shared" si="92"/>
        <v>-00</v>
      </c>
      <c r="I1936" t="str">
        <f t="shared" si="90"/>
        <v>630101-0000</v>
      </c>
      <c r="J1936" t="str">
        <f t="shared" si="91"/>
        <v>630201-0200</v>
      </c>
      <c r="K1936" t="s">
        <v>1859</v>
      </c>
      <c r="L1936" t="s">
        <v>1866</v>
      </c>
      <c r="M1936" t="s">
        <v>1873</v>
      </c>
    </row>
    <row r="1937" spans="1:13" x14ac:dyDescent="0.15">
      <c r="A1937">
        <v>2358</v>
      </c>
      <c r="B1937">
        <v>2358</v>
      </c>
      <c r="C1937" t="s">
        <v>968</v>
      </c>
      <c r="D1937">
        <v>21010418</v>
      </c>
      <c r="E1937">
        <v>21010437</v>
      </c>
      <c r="F1937">
        <v>72040100</v>
      </c>
      <c r="G1937">
        <v>10</v>
      </c>
      <c r="H1937" t="str">
        <f t="shared" si="92"/>
        <v>210104-1800</v>
      </c>
      <c r="I1937" t="str">
        <f t="shared" si="90"/>
        <v>210104-3700</v>
      </c>
      <c r="J1937" t="str">
        <f t="shared" si="91"/>
        <v>720401-0000</v>
      </c>
      <c r="K1937" t="s">
        <v>1987</v>
      </c>
      <c r="L1937" t="s">
        <v>1910</v>
      </c>
      <c r="M1937" t="s">
        <v>1864</v>
      </c>
    </row>
    <row r="1938" spans="1:13" x14ac:dyDescent="0.15">
      <c r="A1938">
        <v>2359</v>
      </c>
      <c r="C1938" t="s">
        <v>870</v>
      </c>
      <c r="E1938">
        <v>72040100</v>
      </c>
      <c r="F1938">
        <v>63010100</v>
      </c>
      <c r="H1938" t="str">
        <f t="shared" si="92"/>
        <v>-00</v>
      </c>
      <c r="I1938" t="str">
        <f t="shared" si="90"/>
        <v>720401-0000</v>
      </c>
      <c r="J1938" t="str">
        <f t="shared" si="91"/>
        <v>630101-0000</v>
      </c>
      <c r="K1938" t="s">
        <v>1859</v>
      </c>
      <c r="L1938" t="s">
        <v>1864</v>
      </c>
      <c r="M1938" t="s">
        <v>1866</v>
      </c>
    </row>
    <row r="1939" spans="1:13" x14ac:dyDescent="0.15">
      <c r="A1939">
        <v>2360</v>
      </c>
      <c r="C1939" t="s">
        <v>194</v>
      </c>
      <c r="E1939">
        <v>63010100</v>
      </c>
      <c r="F1939">
        <v>63020101</v>
      </c>
      <c r="H1939" t="str">
        <f t="shared" si="92"/>
        <v>-00</v>
      </c>
      <c r="I1939" t="str">
        <f t="shared" si="90"/>
        <v>630101-0000</v>
      </c>
      <c r="J1939" t="str">
        <f t="shared" si="91"/>
        <v>630201-0100</v>
      </c>
      <c r="K1939" t="s">
        <v>1859</v>
      </c>
      <c r="L1939" t="s">
        <v>1866</v>
      </c>
      <c r="M1939" t="s">
        <v>1879</v>
      </c>
    </row>
    <row r="1940" spans="1:13" x14ac:dyDescent="0.15">
      <c r="A1940">
        <v>2361</v>
      </c>
      <c r="B1940">
        <v>2361</v>
      </c>
      <c r="C1940" t="s">
        <v>969</v>
      </c>
      <c r="D1940">
        <v>21010313</v>
      </c>
      <c r="E1940">
        <v>21010315</v>
      </c>
      <c r="F1940">
        <v>72040100</v>
      </c>
      <c r="G1940">
        <v>10</v>
      </c>
      <c r="H1940" t="str">
        <f t="shared" si="92"/>
        <v>210103-1300</v>
      </c>
      <c r="I1940" t="str">
        <f t="shared" si="90"/>
        <v>210103-1500</v>
      </c>
      <c r="J1940" t="str">
        <f t="shared" si="91"/>
        <v>720401-0000</v>
      </c>
      <c r="K1940" t="s">
        <v>1894</v>
      </c>
      <c r="L1940" t="s">
        <v>1895</v>
      </c>
      <c r="M1940" t="s">
        <v>1864</v>
      </c>
    </row>
    <row r="1941" spans="1:13" x14ac:dyDescent="0.15">
      <c r="A1941">
        <v>2362</v>
      </c>
      <c r="C1941" t="s">
        <v>871</v>
      </c>
      <c r="E1941">
        <v>72040100</v>
      </c>
      <c r="F1941">
        <v>63010100</v>
      </c>
      <c r="H1941" t="str">
        <f t="shared" si="92"/>
        <v>-00</v>
      </c>
      <c r="I1941" t="str">
        <f t="shared" si="90"/>
        <v>720401-0000</v>
      </c>
      <c r="J1941" t="str">
        <f t="shared" si="91"/>
        <v>630101-0000</v>
      </c>
      <c r="K1941" t="s">
        <v>1859</v>
      </c>
      <c r="L1941" t="s">
        <v>1864</v>
      </c>
      <c r="M1941" t="s">
        <v>1866</v>
      </c>
    </row>
    <row r="1942" spans="1:13" x14ac:dyDescent="0.15">
      <c r="A1942">
        <v>2363</v>
      </c>
      <c r="C1942" t="s">
        <v>188</v>
      </c>
      <c r="E1942">
        <v>63010100</v>
      </c>
      <c r="F1942">
        <v>72070300</v>
      </c>
      <c r="H1942" t="str">
        <f t="shared" si="92"/>
        <v>-00</v>
      </c>
      <c r="I1942" t="str">
        <f t="shared" si="90"/>
        <v>630101-0000</v>
      </c>
      <c r="J1942" t="str">
        <f t="shared" si="91"/>
        <v>720703-0000</v>
      </c>
      <c r="K1942" t="s">
        <v>1859</v>
      </c>
      <c r="L1942" t="s">
        <v>1866</v>
      </c>
      <c r="M1942" t="s">
        <v>1882</v>
      </c>
    </row>
    <row r="1943" spans="1:13" x14ac:dyDescent="0.15">
      <c r="A1943">
        <v>2364</v>
      </c>
      <c r="B1943">
        <v>2364</v>
      </c>
      <c r="C1943" t="s">
        <v>970</v>
      </c>
      <c r="D1943">
        <v>21010225</v>
      </c>
      <c r="E1943">
        <v>21010217</v>
      </c>
      <c r="F1943">
        <v>72040100</v>
      </c>
      <c r="G1943">
        <v>10</v>
      </c>
      <c r="H1943" t="str">
        <f t="shared" si="92"/>
        <v>210102-2500</v>
      </c>
      <c r="I1943" t="str">
        <f t="shared" si="90"/>
        <v>210102-1700</v>
      </c>
      <c r="J1943" t="str">
        <f t="shared" si="91"/>
        <v>720401-0000</v>
      </c>
      <c r="K1943" t="s">
        <v>1959</v>
      </c>
      <c r="L1943" t="s">
        <v>1960</v>
      </c>
      <c r="M1943" t="s">
        <v>1864</v>
      </c>
    </row>
    <row r="1944" spans="1:13" x14ac:dyDescent="0.15">
      <c r="A1944">
        <v>2365</v>
      </c>
      <c r="C1944" t="s">
        <v>872</v>
      </c>
      <c r="E1944">
        <v>72040100</v>
      </c>
      <c r="F1944">
        <v>63010100</v>
      </c>
      <c r="H1944" t="str">
        <f t="shared" si="92"/>
        <v>-00</v>
      </c>
      <c r="I1944" t="str">
        <f t="shared" si="90"/>
        <v>720401-0000</v>
      </c>
      <c r="J1944" t="str">
        <f t="shared" si="91"/>
        <v>630101-0000</v>
      </c>
      <c r="K1944" t="s">
        <v>1859</v>
      </c>
      <c r="L1944" t="s">
        <v>1864</v>
      </c>
      <c r="M1944" t="s">
        <v>1866</v>
      </c>
    </row>
    <row r="1945" spans="1:13" x14ac:dyDescent="0.15">
      <c r="A1945">
        <v>2366</v>
      </c>
      <c r="C1945" t="s">
        <v>194</v>
      </c>
      <c r="E1945">
        <v>63010100</v>
      </c>
      <c r="F1945">
        <v>72070300</v>
      </c>
      <c r="H1945" t="str">
        <f t="shared" si="92"/>
        <v>-00</v>
      </c>
      <c r="I1945" t="str">
        <f t="shared" si="90"/>
        <v>630101-0000</v>
      </c>
      <c r="J1945" t="str">
        <f t="shared" si="91"/>
        <v>720703-0000</v>
      </c>
      <c r="K1945" t="s">
        <v>1859</v>
      </c>
      <c r="L1945" t="s">
        <v>1866</v>
      </c>
      <c r="M1945" t="s">
        <v>1882</v>
      </c>
    </row>
    <row r="1946" spans="1:13" x14ac:dyDescent="0.15">
      <c r="A1946">
        <v>2367</v>
      </c>
      <c r="C1946" t="s">
        <v>971</v>
      </c>
      <c r="E1946">
        <v>72080100</v>
      </c>
      <c r="F1946">
        <v>72040100</v>
      </c>
      <c r="H1946" t="str">
        <f t="shared" si="92"/>
        <v>-00</v>
      </c>
      <c r="I1946" t="str">
        <f t="shared" si="90"/>
        <v>720801-0000</v>
      </c>
      <c r="J1946" t="str">
        <f t="shared" si="91"/>
        <v>720401-0000</v>
      </c>
      <c r="K1946" t="s">
        <v>1859</v>
      </c>
      <c r="L1946" t="s">
        <v>1902</v>
      </c>
      <c r="M1946" t="s">
        <v>1864</v>
      </c>
    </row>
    <row r="1947" spans="1:13" x14ac:dyDescent="0.15">
      <c r="A1947">
        <v>2368</v>
      </c>
      <c r="C1947" t="s">
        <v>873</v>
      </c>
      <c r="E1947">
        <v>72040100</v>
      </c>
      <c r="F1947">
        <v>63010100</v>
      </c>
      <c r="H1947" t="str">
        <f t="shared" si="92"/>
        <v>-00</v>
      </c>
      <c r="I1947" t="str">
        <f t="shared" si="90"/>
        <v>720401-0000</v>
      </c>
      <c r="J1947" t="str">
        <f t="shared" si="91"/>
        <v>630101-0000</v>
      </c>
      <c r="K1947" t="s">
        <v>1859</v>
      </c>
      <c r="L1947" t="s">
        <v>1864</v>
      </c>
      <c r="M1947" t="s">
        <v>1866</v>
      </c>
    </row>
    <row r="1948" spans="1:13" x14ac:dyDescent="0.15">
      <c r="A1948">
        <v>2369</v>
      </c>
      <c r="C1948" t="s">
        <v>972</v>
      </c>
      <c r="E1948">
        <v>63010100</v>
      </c>
      <c r="F1948">
        <v>72070100</v>
      </c>
      <c r="H1948" t="str">
        <f t="shared" si="92"/>
        <v>-00</v>
      </c>
      <c r="I1948" t="str">
        <f t="shared" si="90"/>
        <v>630101-0000</v>
      </c>
      <c r="J1948" t="str">
        <f t="shared" si="91"/>
        <v>720701-0000</v>
      </c>
      <c r="K1948" t="s">
        <v>1859</v>
      </c>
      <c r="L1948" t="s">
        <v>1866</v>
      </c>
      <c r="M1948" t="s">
        <v>1950</v>
      </c>
    </row>
    <row r="1949" spans="1:13" x14ac:dyDescent="0.15">
      <c r="A1949">
        <v>2370</v>
      </c>
      <c r="C1949" t="s">
        <v>971</v>
      </c>
      <c r="E1949">
        <v>72080100</v>
      </c>
      <c r="F1949">
        <v>72040100</v>
      </c>
      <c r="H1949" t="str">
        <f t="shared" si="92"/>
        <v>-00</v>
      </c>
      <c r="I1949" t="str">
        <f t="shared" si="90"/>
        <v>720801-0000</v>
      </c>
      <c r="J1949" t="str">
        <f t="shared" si="91"/>
        <v>720401-0000</v>
      </c>
      <c r="K1949" t="s">
        <v>1859</v>
      </c>
      <c r="L1949" t="s">
        <v>1902</v>
      </c>
      <c r="M1949" t="s">
        <v>1864</v>
      </c>
    </row>
    <row r="1950" spans="1:13" x14ac:dyDescent="0.15">
      <c r="A1950">
        <v>2371</v>
      </c>
      <c r="C1950" t="s">
        <v>874</v>
      </c>
      <c r="E1950">
        <v>72040100</v>
      </c>
      <c r="F1950">
        <v>63010100</v>
      </c>
      <c r="H1950" t="str">
        <f t="shared" si="92"/>
        <v>-00</v>
      </c>
      <c r="I1950" t="str">
        <f t="shared" si="90"/>
        <v>720401-0000</v>
      </c>
      <c r="J1950" t="str">
        <f t="shared" si="91"/>
        <v>630101-0000</v>
      </c>
      <c r="K1950" t="s">
        <v>1859</v>
      </c>
      <c r="L1950" t="s">
        <v>1864</v>
      </c>
      <c r="M1950" t="s">
        <v>1866</v>
      </c>
    </row>
    <row r="1951" spans="1:13" x14ac:dyDescent="0.15">
      <c r="A1951">
        <v>2372</v>
      </c>
      <c r="C1951" t="s">
        <v>194</v>
      </c>
      <c r="E1951">
        <v>63010100</v>
      </c>
      <c r="F1951">
        <v>72070100</v>
      </c>
      <c r="H1951" t="str">
        <f t="shared" si="92"/>
        <v>-00</v>
      </c>
      <c r="I1951" t="str">
        <f t="shared" si="90"/>
        <v>630101-0000</v>
      </c>
      <c r="J1951" t="str">
        <f t="shared" si="91"/>
        <v>720701-0000</v>
      </c>
      <c r="K1951" t="s">
        <v>1859</v>
      </c>
      <c r="L1951" t="s">
        <v>1866</v>
      </c>
      <c r="M1951" t="s">
        <v>1950</v>
      </c>
    </row>
    <row r="1952" spans="1:13" x14ac:dyDescent="0.15">
      <c r="A1952">
        <v>2373</v>
      </c>
      <c r="B1952">
        <v>2373</v>
      </c>
      <c r="C1952" t="s">
        <v>973</v>
      </c>
      <c r="D1952">
        <v>21010187</v>
      </c>
      <c r="E1952">
        <v>21010132</v>
      </c>
      <c r="F1952">
        <v>72040100</v>
      </c>
      <c r="G1952">
        <v>10</v>
      </c>
      <c r="H1952" t="str">
        <f t="shared" si="92"/>
        <v>210101-8700</v>
      </c>
      <c r="I1952" t="str">
        <f t="shared" si="90"/>
        <v>210101-3200</v>
      </c>
      <c r="J1952" t="str">
        <f t="shared" si="91"/>
        <v>720401-0000</v>
      </c>
      <c r="K1952" t="s">
        <v>2100</v>
      </c>
      <c r="L1952" t="s">
        <v>2101</v>
      </c>
      <c r="M1952" t="s">
        <v>1864</v>
      </c>
    </row>
    <row r="1953" spans="1:13" x14ac:dyDescent="0.15">
      <c r="A1953">
        <v>2374</v>
      </c>
      <c r="C1953" t="s">
        <v>875</v>
      </c>
      <c r="E1953">
        <v>72040100</v>
      </c>
      <c r="F1953">
        <v>63010100</v>
      </c>
      <c r="H1953" t="str">
        <f t="shared" si="92"/>
        <v>-00</v>
      </c>
      <c r="I1953" t="str">
        <f t="shared" si="90"/>
        <v>720401-0000</v>
      </c>
      <c r="J1953" t="str">
        <f t="shared" si="91"/>
        <v>630101-0000</v>
      </c>
      <c r="K1953" t="s">
        <v>1859</v>
      </c>
      <c r="L1953" t="s">
        <v>1864</v>
      </c>
      <c r="M1953" t="s">
        <v>1866</v>
      </c>
    </row>
    <row r="1954" spans="1:13" x14ac:dyDescent="0.15">
      <c r="A1954">
        <v>2375</v>
      </c>
      <c r="C1954" t="s">
        <v>9</v>
      </c>
      <c r="E1954">
        <v>63010100</v>
      </c>
      <c r="F1954">
        <v>63020300</v>
      </c>
      <c r="H1954" t="str">
        <f t="shared" si="92"/>
        <v>-00</v>
      </c>
      <c r="I1954" t="str">
        <f t="shared" si="90"/>
        <v>630101-0000</v>
      </c>
      <c r="J1954" t="str">
        <f t="shared" si="91"/>
        <v>630203-0000</v>
      </c>
      <c r="K1954" t="s">
        <v>1859</v>
      </c>
      <c r="L1954" t="s">
        <v>1866</v>
      </c>
      <c r="M1954" t="s">
        <v>1858</v>
      </c>
    </row>
    <row r="1955" spans="1:13" x14ac:dyDescent="0.15">
      <c r="A1955">
        <v>2376</v>
      </c>
      <c r="C1955" t="s">
        <v>974</v>
      </c>
      <c r="E1955">
        <v>72070700</v>
      </c>
      <c r="F1955">
        <v>72040100</v>
      </c>
      <c r="H1955" t="str">
        <f t="shared" si="92"/>
        <v>-00</v>
      </c>
      <c r="I1955" t="str">
        <f t="shared" si="90"/>
        <v>720707-0000</v>
      </c>
      <c r="J1955" t="str">
        <f t="shared" si="91"/>
        <v>720401-0000</v>
      </c>
      <c r="K1955" t="s">
        <v>1859</v>
      </c>
      <c r="L1955" t="s">
        <v>1861</v>
      </c>
      <c r="M1955" t="s">
        <v>1864</v>
      </c>
    </row>
    <row r="1956" spans="1:13" x14ac:dyDescent="0.15">
      <c r="A1956">
        <v>2377</v>
      </c>
      <c r="C1956" t="s">
        <v>876</v>
      </c>
      <c r="E1956">
        <v>72040100</v>
      </c>
      <c r="F1956">
        <v>63010100</v>
      </c>
      <c r="H1956" t="str">
        <f t="shared" si="92"/>
        <v>-00</v>
      </c>
      <c r="I1956" t="str">
        <f t="shared" si="90"/>
        <v>720401-0000</v>
      </c>
      <c r="J1956" t="str">
        <f t="shared" si="91"/>
        <v>630101-0000</v>
      </c>
      <c r="K1956" t="s">
        <v>1859</v>
      </c>
      <c r="L1956" t="s">
        <v>1864</v>
      </c>
      <c r="M1956" t="s">
        <v>1866</v>
      </c>
    </row>
    <row r="1957" spans="1:13" x14ac:dyDescent="0.15">
      <c r="A1957">
        <v>2378</v>
      </c>
      <c r="C1957" t="s">
        <v>47</v>
      </c>
      <c r="E1957">
        <v>63010100</v>
      </c>
      <c r="F1957">
        <v>63020100</v>
      </c>
      <c r="H1957" t="str">
        <f t="shared" si="92"/>
        <v>-00</v>
      </c>
      <c r="I1957" t="str">
        <f t="shared" si="90"/>
        <v>630101-0000</v>
      </c>
      <c r="J1957" t="str">
        <f t="shared" si="91"/>
        <v>630201-0000</v>
      </c>
      <c r="K1957" t="s">
        <v>1859</v>
      </c>
      <c r="L1957" t="s">
        <v>1866</v>
      </c>
      <c r="M1957" t="s">
        <v>1884</v>
      </c>
    </row>
    <row r="1958" spans="1:13" x14ac:dyDescent="0.15">
      <c r="A1958">
        <v>2379</v>
      </c>
      <c r="B1958">
        <v>2379</v>
      </c>
      <c r="C1958" t="s">
        <v>975</v>
      </c>
      <c r="D1958">
        <v>21010174</v>
      </c>
      <c r="E1958">
        <v>21010127</v>
      </c>
      <c r="F1958">
        <v>72040100</v>
      </c>
      <c r="G1958">
        <v>10</v>
      </c>
      <c r="H1958" t="str">
        <f t="shared" si="92"/>
        <v>210101-7400</v>
      </c>
      <c r="I1958" t="str">
        <f t="shared" si="90"/>
        <v>210101-2700</v>
      </c>
      <c r="J1958" t="str">
        <f t="shared" si="91"/>
        <v>720401-0000</v>
      </c>
      <c r="K1958" t="s">
        <v>1940</v>
      </c>
      <c r="L1958" t="s">
        <v>1941</v>
      </c>
      <c r="M1958" t="s">
        <v>1864</v>
      </c>
    </row>
    <row r="1959" spans="1:13" x14ac:dyDescent="0.15">
      <c r="A1959">
        <v>2380</v>
      </c>
      <c r="C1959" t="s">
        <v>877</v>
      </c>
      <c r="E1959">
        <v>72040100</v>
      </c>
      <c r="F1959">
        <v>63010100</v>
      </c>
      <c r="H1959" t="str">
        <f t="shared" si="92"/>
        <v>-00</v>
      </c>
      <c r="I1959" t="str">
        <f t="shared" si="90"/>
        <v>720401-0000</v>
      </c>
      <c r="J1959" t="str">
        <f t="shared" si="91"/>
        <v>630101-0000</v>
      </c>
      <c r="K1959" t="s">
        <v>1859</v>
      </c>
      <c r="L1959" t="s">
        <v>1864</v>
      </c>
      <c r="M1959" t="s">
        <v>1866</v>
      </c>
    </row>
    <row r="1960" spans="1:13" x14ac:dyDescent="0.15">
      <c r="A1960">
        <v>2381</v>
      </c>
      <c r="C1960" t="s">
        <v>47</v>
      </c>
      <c r="E1960">
        <v>63010201</v>
      </c>
      <c r="F1960">
        <v>63020100</v>
      </c>
      <c r="H1960" t="str">
        <f t="shared" si="92"/>
        <v>-00</v>
      </c>
      <c r="I1960" t="str">
        <f t="shared" si="90"/>
        <v>630102-0100</v>
      </c>
      <c r="J1960" t="str">
        <f t="shared" si="91"/>
        <v>630201-0000</v>
      </c>
      <c r="K1960" t="s">
        <v>1859</v>
      </c>
      <c r="L1960" t="s">
        <v>1885</v>
      </c>
      <c r="M1960" t="s">
        <v>1884</v>
      </c>
    </row>
    <row r="1961" spans="1:13" x14ac:dyDescent="0.15">
      <c r="A1961">
        <v>2382</v>
      </c>
      <c r="B1961">
        <v>2382</v>
      </c>
      <c r="C1961" t="s">
        <v>976</v>
      </c>
      <c r="D1961">
        <v>21010415</v>
      </c>
      <c r="E1961">
        <v>21010438</v>
      </c>
      <c r="F1961">
        <v>72040100</v>
      </c>
      <c r="G1961">
        <v>10</v>
      </c>
      <c r="H1961" t="str">
        <f t="shared" si="92"/>
        <v>210104-1500</v>
      </c>
      <c r="I1961" t="str">
        <f t="shared" si="90"/>
        <v>210104-3800</v>
      </c>
      <c r="J1961" t="str">
        <f t="shared" si="91"/>
        <v>720401-0000</v>
      </c>
      <c r="K1961" t="s">
        <v>1893</v>
      </c>
      <c r="L1961" t="s">
        <v>1936</v>
      </c>
      <c r="M1961" t="s">
        <v>1864</v>
      </c>
    </row>
    <row r="1962" spans="1:13" x14ac:dyDescent="0.15">
      <c r="A1962">
        <v>2383</v>
      </c>
      <c r="C1962" t="s">
        <v>878</v>
      </c>
      <c r="E1962">
        <v>72040100</v>
      </c>
      <c r="F1962">
        <v>63010100</v>
      </c>
      <c r="H1962" t="str">
        <f t="shared" si="92"/>
        <v>-00</v>
      </c>
      <c r="I1962" t="str">
        <f t="shared" si="90"/>
        <v>720401-0000</v>
      </c>
      <c r="J1962" t="str">
        <f t="shared" si="91"/>
        <v>630101-0000</v>
      </c>
      <c r="K1962" t="s">
        <v>1859</v>
      </c>
      <c r="L1962" t="s">
        <v>1864</v>
      </c>
      <c r="M1962" t="s">
        <v>1866</v>
      </c>
    </row>
    <row r="1963" spans="1:13" x14ac:dyDescent="0.15">
      <c r="A1963">
        <v>2384</v>
      </c>
      <c r="C1963" t="s">
        <v>14</v>
      </c>
      <c r="E1963">
        <v>63010100</v>
      </c>
      <c r="F1963">
        <v>72070500</v>
      </c>
      <c r="H1963" t="str">
        <f t="shared" si="92"/>
        <v>-00</v>
      </c>
      <c r="I1963" t="str">
        <f t="shared" si="90"/>
        <v>630101-0000</v>
      </c>
      <c r="J1963" t="str">
        <f t="shared" si="91"/>
        <v>720705-0000</v>
      </c>
      <c r="K1963" t="s">
        <v>1859</v>
      </c>
      <c r="L1963" t="s">
        <v>1866</v>
      </c>
      <c r="M1963" t="s">
        <v>1867</v>
      </c>
    </row>
    <row r="1964" spans="1:13" x14ac:dyDescent="0.15">
      <c r="A1964">
        <v>2385</v>
      </c>
      <c r="B1964">
        <v>2385</v>
      </c>
      <c r="C1964" t="s">
        <v>977</v>
      </c>
      <c r="D1964">
        <v>21010172</v>
      </c>
      <c r="E1964">
        <v>21010130</v>
      </c>
      <c r="F1964">
        <v>72040100</v>
      </c>
      <c r="G1964">
        <v>10</v>
      </c>
      <c r="H1964" t="str">
        <f t="shared" si="92"/>
        <v>210101-7200</v>
      </c>
      <c r="I1964" t="str">
        <f t="shared" si="90"/>
        <v>210101-3000</v>
      </c>
      <c r="J1964" t="str">
        <f t="shared" si="91"/>
        <v>720401-0000</v>
      </c>
      <c r="K1964" t="s">
        <v>1970</v>
      </c>
      <c r="L1964" t="s">
        <v>1971</v>
      </c>
      <c r="M1964" t="s">
        <v>1864</v>
      </c>
    </row>
    <row r="1965" spans="1:13" x14ac:dyDescent="0.15">
      <c r="A1965">
        <v>2386</v>
      </c>
      <c r="C1965" t="s">
        <v>879</v>
      </c>
      <c r="E1965">
        <v>72040100</v>
      </c>
      <c r="F1965">
        <v>63010100</v>
      </c>
      <c r="H1965" t="str">
        <f t="shared" si="92"/>
        <v>-00</v>
      </c>
      <c r="I1965" t="str">
        <f t="shared" si="90"/>
        <v>720401-0000</v>
      </c>
      <c r="J1965" t="str">
        <f t="shared" si="91"/>
        <v>630101-0000</v>
      </c>
      <c r="K1965" t="s">
        <v>1859</v>
      </c>
      <c r="L1965" t="s">
        <v>1864</v>
      </c>
      <c r="M1965" t="s">
        <v>1866</v>
      </c>
    </row>
    <row r="1966" spans="1:13" x14ac:dyDescent="0.15">
      <c r="A1966">
        <v>2387</v>
      </c>
      <c r="C1966" t="s">
        <v>14</v>
      </c>
      <c r="E1966">
        <v>63010201</v>
      </c>
      <c r="F1966">
        <v>72070500</v>
      </c>
      <c r="H1966" t="str">
        <f t="shared" si="92"/>
        <v>-00</v>
      </c>
      <c r="I1966" t="str">
        <f t="shared" si="90"/>
        <v>630102-0100</v>
      </c>
      <c r="J1966" t="str">
        <f t="shared" si="91"/>
        <v>720705-0000</v>
      </c>
      <c r="K1966" t="s">
        <v>1859</v>
      </c>
      <c r="L1966" t="s">
        <v>1885</v>
      </c>
      <c r="M1966" t="s">
        <v>1867</v>
      </c>
    </row>
    <row r="1967" spans="1:13" x14ac:dyDescent="0.15">
      <c r="A1967">
        <v>2388</v>
      </c>
      <c r="B1967">
        <v>2388</v>
      </c>
      <c r="C1967" t="s">
        <v>978</v>
      </c>
      <c r="D1967">
        <v>21010173</v>
      </c>
      <c r="E1967">
        <v>21010107</v>
      </c>
      <c r="F1967">
        <v>72040100</v>
      </c>
      <c r="G1967">
        <v>30</v>
      </c>
      <c r="H1967" t="str">
        <f t="shared" si="92"/>
        <v>210101-7300</v>
      </c>
      <c r="I1967" t="str">
        <f t="shared" si="90"/>
        <v>210101-0700</v>
      </c>
      <c r="J1967" t="str">
        <f t="shared" si="91"/>
        <v>720401-0000</v>
      </c>
      <c r="K1967" t="s">
        <v>1900</v>
      </c>
      <c r="L1967" t="s">
        <v>1901</v>
      </c>
      <c r="M1967" t="s">
        <v>1864</v>
      </c>
    </row>
    <row r="1968" spans="1:13" x14ac:dyDescent="0.15">
      <c r="A1968">
        <v>2389</v>
      </c>
      <c r="C1968" t="s">
        <v>880</v>
      </c>
      <c r="E1968">
        <v>72040100</v>
      </c>
      <c r="F1968">
        <v>63010100</v>
      </c>
      <c r="H1968" t="str">
        <f t="shared" si="92"/>
        <v>-00</v>
      </c>
      <c r="I1968" t="str">
        <f t="shared" si="90"/>
        <v>720401-0000</v>
      </c>
      <c r="J1968" t="str">
        <f t="shared" si="91"/>
        <v>630101-0000</v>
      </c>
      <c r="K1968" t="s">
        <v>1859</v>
      </c>
      <c r="L1968" t="s">
        <v>1864</v>
      </c>
      <c r="M1968" t="s">
        <v>1866</v>
      </c>
    </row>
    <row r="1969" spans="1:13" x14ac:dyDescent="0.15">
      <c r="A1969">
        <v>2390</v>
      </c>
      <c r="B1969">
        <v>40043</v>
      </c>
      <c r="C1969" t="s">
        <v>459</v>
      </c>
      <c r="D1969">
        <v>11010301</v>
      </c>
      <c r="E1969">
        <v>63010100</v>
      </c>
      <c r="F1969">
        <v>11010300</v>
      </c>
      <c r="G1969">
        <v>20</v>
      </c>
      <c r="H1969" t="str">
        <f t="shared" si="92"/>
        <v>110103-0100</v>
      </c>
      <c r="I1969" t="str">
        <f t="shared" si="90"/>
        <v>630101-0000</v>
      </c>
      <c r="J1969" t="str">
        <f t="shared" si="91"/>
        <v>110103-0000</v>
      </c>
      <c r="K1969" t="s">
        <v>1880</v>
      </c>
      <c r="L1969" t="s">
        <v>1866</v>
      </c>
      <c r="M1969" t="s">
        <v>1881</v>
      </c>
    </row>
    <row r="1970" spans="1:13" x14ac:dyDescent="0.15">
      <c r="A1970">
        <v>2391</v>
      </c>
      <c r="B1970">
        <v>2391</v>
      </c>
      <c r="C1970" t="s">
        <v>979</v>
      </c>
      <c r="D1970">
        <v>21010220</v>
      </c>
      <c r="E1970">
        <v>21010202</v>
      </c>
      <c r="F1970">
        <v>72040100</v>
      </c>
      <c r="G1970">
        <v>30</v>
      </c>
      <c r="H1970" t="str">
        <f t="shared" si="92"/>
        <v>210102-2000</v>
      </c>
      <c r="I1970" t="str">
        <f t="shared" si="90"/>
        <v>210102-0200</v>
      </c>
      <c r="J1970" t="str">
        <f t="shared" si="91"/>
        <v>720401-0000</v>
      </c>
      <c r="K1970" t="s">
        <v>1903</v>
      </c>
      <c r="L1970" t="s">
        <v>1904</v>
      </c>
      <c r="M1970" t="s">
        <v>1864</v>
      </c>
    </row>
    <row r="1971" spans="1:13" x14ac:dyDescent="0.15">
      <c r="A1971">
        <v>2392</v>
      </c>
      <c r="C1971" t="s">
        <v>881</v>
      </c>
      <c r="E1971">
        <v>72040100</v>
      </c>
      <c r="F1971">
        <v>63010100</v>
      </c>
      <c r="H1971" t="str">
        <f t="shared" si="92"/>
        <v>-00</v>
      </c>
      <c r="I1971" t="str">
        <f t="shared" si="90"/>
        <v>720401-0000</v>
      </c>
      <c r="J1971" t="str">
        <f t="shared" si="91"/>
        <v>630101-0000</v>
      </c>
      <c r="K1971" t="s">
        <v>1859</v>
      </c>
      <c r="L1971" t="s">
        <v>1864</v>
      </c>
      <c r="M1971" t="s">
        <v>1866</v>
      </c>
    </row>
    <row r="1972" spans="1:13" x14ac:dyDescent="0.15">
      <c r="A1972">
        <v>2393</v>
      </c>
      <c r="B1972">
        <v>30025</v>
      </c>
      <c r="C1972" t="s">
        <v>544</v>
      </c>
      <c r="D1972">
        <v>11020502</v>
      </c>
      <c r="E1972">
        <v>63010100</v>
      </c>
      <c r="F1972">
        <v>11020502</v>
      </c>
      <c r="H1972" t="str">
        <f t="shared" si="92"/>
        <v>110205-0200</v>
      </c>
      <c r="I1972" t="str">
        <f t="shared" si="90"/>
        <v>630101-0000</v>
      </c>
      <c r="J1972" t="str">
        <f t="shared" si="91"/>
        <v>110205-0200</v>
      </c>
      <c r="K1972" t="s">
        <v>1886</v>
      </c>
      <c r="L1972" t="s">
        <v>1866</v>
      </c>
      <c r="M1972" t="s">
        <v>1886</v>
      </c>
    </row>
    <row r="1973" spans="1:13" x14ac:dyDescent="0.15">
      <c r="A1973">
        <v>2394</v>
      </c>
      <c r="B1973">
        <v>2394</v>
      </c>
      <c r="C1973" t="s">
        <v>980</v>
      </c>
      <c r="D1973">
        <v>21010314</v>
      </c>
      <c r="E1973">
        <v>21010304</v>
      </c>
      <c r="F1973">
        <v>72040100</v>
      </c>
      <c r="G1973">
        <v>30</v>
      </c>
      <c r="H1973" t="str">
        <f t="shared" si="92"/>
        <v>210103-1400</v>
      </c>
      <c r="I1973" t="str">
        <f t="shared" si="90"/>
        <v>210103-0400</v>
      </c>
      <c r="J1973" t="str">
        <f t="shared" si="91"/>
        <v>720401-0000</v>
      </c>
      <c r="K1973" t="s">
        <v>1905</v>
      </c>
      <c r="L1973" t="s">
        <v>1906</v>
      </c>
      <c r="M1973" t="s">
        <v>1864</v>
      </c>
    </row>
    <row r="1974" spans="1:13" x14ac:dyDescent="0.15">
      <c r="A1974">
        <v>2395</v>
      </c>
      <c r="C1974" t="s">
        <v>882</v>
      </c>
      <c r="E1974">
        <v>72040100</v>
      </c>
      <c r="F1974">
        <v>63010100</v>
      </c>
      <c r="H1974" t="str">
        <f t="shared" si="92"/>
        <v>-00</v>
      </c>
      <c r="I1974" t="str">
        <f t="shared" si="90"/>
        <v>720401-0000</v>
      </c>
      <c r="J1974" t="str">
        <f t="shared" si="91"/>
        <v>630101-0000</v>
      </c>
      <c r="K1974" t="s">
        <v>1859</v>
      </c>
      <c r="L1974" t="s">
        <v>1864</v>
      </c>
      <c r="M1974" t="s">
        <v>1866</v>
      </c>
    </row>
    <row r="1975" spans="1:13" x14ac:dyDescent="0.15">
      <c r="A1975">
        <v>2396</v>
      </c>
      <c r="C1975" t="s">
        <v>9</v>
      </c>
      <c r="E1975">
        <v>63010100</v>
      </c>
      <c r="F1975">
        <v>63020300</v>
      </c>
      <c r="H1975" t="str">
        <f t="shared" si="92"/>
        <v>-00</v>
      </c>
      <c r="I1975" t="str">
        <f t="shared" si="90"/>
        <v>630101-0000</v>
      </c>
      <c r="J1975" t="str">
        <f t="shared" si="91"/>
        <v>630203-0000</v>
      </c>
      <c r="K1975" t="s">
        <v>1859</v>
      </c>
      <c r="L1975" t="s">
        <v>1866</v>
      </c>
      <c r="M1975" t="s">
        <v>1858</v>
      </c>
    </row>
    <row r="1976" spans="1:13" x14ac:dyDescent="0.15">
      <c r="A1976">
        <v>2397</v>
      </c>
      <c r="B1976">
        <v>2397</v>
      </c>
      <c r="C1976" t="s">
        <v>981</v>
      </c>
      <c r="D1976">
        <v>21010435</v>
      </c>
      <c r="E1976">
        <v>21010406</v>
      </c>
      <c r="F1976">
        <v>72040100</v>
      </c>
      <c r="G1976">
        <v>30</v>
      </c>
      <c r="H1976" t="str">
        <f t="shared" si="92"/>
        <v>210104-3500</v>
      </c>
      <c r="I1976" t="str">
        <f t="shared" si="90"/>
        <v>210104-0600</v>
      </c>
      <c r="J1976" t="str">
        <f t="shared" si="91"/>
        <v>720401-0000</v>
      </c>
      <c r="K1976" t="s">
        <v>1907</v>
      </c>
      <c r="L1976" t="s">
        <v>1908</v>
      </c>
      <c r="M1976" t="s">
        <v>1864</v>
      </c>
    </row>
    <row r="1977" spans="1:13" x14ac:dyDescent="0.15">
      <c r="A1977">
        <v>2398</v>
      </c>
      <c r="C1977" t="s">
        <v>883</v>
      </c>
      <c r="E1977">
        <v>72040100</v>
      </c>
      <c r="F1977">
        <v>63010100</v>
      </c>
      <c r="H1977" t="str">
        <f t="shared" si="92"/>
        <v>-00</v>
      </c>
      <c r="I1977" t="str">
        <f t="shared" si="90"/>
        <v>720401-0000</v>
      </c>
      <c r="J1977" t="str">
        <f t="shared" si="91"/>
        <v>630101-0000</v>
      </c>
      <c r="K1977" t="s">
        <v>1859</v>
      </c>
      <c r="L1977" t="s">
        <v>1864</v>
      </c>
      <c r="M1977" t="s">
        <v>1866</v>
      </c>
    </row>
    <row r="1978" spans="1:13" x14ac:dyDescent="0.15">
      <c r="A1978">
        <v>2399</v>
      </c>
      <c r="C1978" t="s">
        <v>47</v>
      </c>
      <c r="E1978">
        <v>63010100</v>
      </c>
      <c r="F1978">
        <v>63020100</v>
      </c>
      <c r="H1978" t="str">
        <f t="shared" si="92"/>
        <v>-00</v>
      </c>
      <c r="I1978" t="str">
        <f t="shared" si="90"/>
        <v>630101-0000</v>
      </c>
      <c r="J1978" t="str">
        <f t="shared" si="91"/>
        <v>630201-0000</v>
      </c>
      <c r="K1978" t="s">
        <v>1859</v>
      </c>
      <c r="L1978" t="s">
        <v>1866</v>
      </c>
      <c r="M1978" t="s">
        <v>1884</v>
      </c>
    </row>
    <row r="1979" spans="1:13" x14ac:dyDescent="0.15">
      <c r="A1979">
        <v>2400</v>
      </c>
      <c r="C1979" t="s">
        <v>884</v>
      </c>
      <c r="E1979">
        <v>72040100</v>
      </c>
      <c r="F1979">
        <v>63010100</v>
      </c>
      <c r="H1979" t="str">
        <f t="shared" si="92"/>
        <v>-00</v>
      </c>
      <c r="I1979" t="str">
        <f t="shared" si="90"/>
        <v>720401-0000</v>
      </c>
      <c r="J1979" t="str">
        <f t="shared" si="91"/>
        <v>630101-0000</v>
      </c>
      <c r="K1979" t="s">
        <v>1859</v>
      </c>
      <c r="L1979" t="s">
        <v>1864</v>
      </c>
      <c r="M1979" t="s">
        <v>1866</v>
      </c>
    </row>
    <row r="1980" spans="1:13" x14ac:dyDescent="0.15">
      <c r="A1980">
        <v>2401</v>
      </c>
      <c r="B1980">
        <v>2401</v>
      </c>
      <c r="D1980">
        <v>21010184</v>
      </c>
      <c r="E1980">
        <v>21010110</v>
      </c>
      <c r="F1980">
        <v>72040100</v>
      </c>
      <c r="G1980">
        <v>30</v>
      </c>
      <c r="H1980" t="str">
        <f t="shared" si="92"/>
        <v>210101-8400</v>
      </c>
      <c r="I1980" t="str">
        <f t="shared" si="90"/>
        <v>210101-1000</v>
      </c>
      <c r="J1980" t="str">
        <f t="shared" si="91"/>
        <v>720401-0000</v>
      </c>
      <c r="K1980" t="s">
        <v>1920</v>
      </c>
      <c r="L1980" t="s">
        <v>1921</v>
      </c>
      <c r="M1980" t="s">
        <v>1864</v>
      </c>
    </row>
    <row r="1981" spans="1:13" x14ac:dyDescent="0.15">
      <c r="A1981">
        <v>2402</v>
      </c>
      <c r="B1981">
        <v>2402</v>
      </c>
      <c r="D1981">
        <v>21010176</v>
      </c>
      <c r="E1981">
        <v>21010112</v>
      </c>
      <c r="F1981">
        <v>72040100</v>
      </c>
      <c r="G1981">
        <v>30</v>
      </c>
      <c r="H1981" t="str">
        <f t="shared" si="92"/>
        <v>210101-7600</v>
      </c>
      <c r="I1981" t="str">
        <f t="shared" si="90"/>
        <v>210101-1200</v>
      </c>
      <c r="J1981" t="str">
        <f t="shared" si="91"/>
        <v>720401-0000</v>
      </c>
      <c r="K1981" t="s">
        <v>1922</v>
      </c>
      <c r="L1981" t="s">
        <v>1923</v>
      </c>
      <c r="M1981" t="s">
        <v>1864</v>
      </c>
    </row>
    <row r="1982" spans="1:13" x14ac:dyDescent="0.15">
      <c r="A1982">
        <v>2403</v>
      </c>
      <c r="B1982">
        <v>2403</v>
      </c>
      <c r="D1982">
        <v>21010177</v>
      </c>
      <c r="E1982">
        <v>21010113</v>
      </c>
      <c r="F1982">
        <v>72040100</v>
      </c>
      <c r="G1982">
        <v>30</v>
      </c>
      <c r="H1982" t="str">
        <f t="shared" si="92"/>
        <v>210101-7700</v>
      </c>
      <c r="I1982" t="str">
        <f t="shared" si="90"/>
        <v>210101-1300</v>
      </c>
      <c r="J1982" t="str">
        <f t="shared" si="91"/>
        <v>720401-0000</v>
      </c>
      <c r="K1982" t="s">
        <v>1988</v>
      </c>
      <c r="L1982" t="s">
        <v>1989</v>
      </c>
      <c r="M1982" t="s">
        <v>1864</v>
      </c>
    </row>
    <row r="1983" spans="1:13" x14ac:dyDescent="0.15">
      <c r="A1983">
        <v>2404</v>
      </c>
      <c r="C1983" t="s">
        <v>14</v>
      </c>
      <c r="E1983">
        <v>63010100</v>
      </c>
      <c r="F1983">
        <v>72070500</v>
      </c>
      <c r="H1983" t="str">
        <f t="shared" si="92"/>
        <v>-00</v>
      </c>
      <c r="I1983" t="str">
        <f t="shared" si="90"/>
        <v>630101-0000</v>
      </c>
      <c r="J1983" t="str">
        <f t="shared" si="91"/>
        <v>720705-0000</v>
      </c>
      <c r="K1983" t="s">
        <v>1859</v>
      </c>
      <c r="L1983" t="s">
        <v>1866</v>
      </c>
      <c r="M1983" t="s">
        <v>1867</v>
      </c>
    </row>
    <row r="1984" spans="1:13" x14ac:dyDescent="0.15">
      <c r="A1984">
        <v>2405</v>
      </c>
      <c r="C1984" t="s">
        <v>885</v>
      </c>
      <c r="E1984">
        <v>72040100</v>
      </c>
      <c r="F1984">
        <v>63010100</v>
      </c>
      <c r="H1984" t="str">
        <f t="shared" si="92"/>
        <v>-00</v>
      </c>
      <c r="I1984" t="str">
        <f t="shared" si="90"/>
        <v>720401-0000</v>
      </c>
      <c r="J1984" t="str">
        <f t="shared" si="91"/>
        <v>630101-0000</v>
      </c>
      <c r="K1984" t="s">
        <v>1859</v>
      </c>
      <c r="L1984" t="s">
        <v>1864</v>
      </c>
      <c r="M1984" t="s">
        <v>1866</v>
      </c>
    </row>
    <row r="1985" spans="1:13" x14ac:dyDescent="0.15">
      <c r="A1985">
        <v>2406</v>
      </c>
      <c r="B1985">
        <v>2406</v>
      </c>
      <c r="D1985">
        <v>21010221</v>
      </c>
      <c r="E1985">
        <v>21010205</v>
      </c>
      <c r="F1985">
        <v>72040100</v>
      </c>
      <c r="G1985">
        <v>30</v>
      </c>
      <c r="H1985" t="str">
        <f t="shared" si="92"/>
        <v>210102-2100</v>
      </c>
      <c r="I1985" t="str">
        <f t="shared" si="90"/>
        <v>210102-0500</v>
      </c>
      <c r="J1985" t="str">
        <f t="shared" si="91"/>
        <v>720401-0000</v>
      </c>
      <c r="K1985" t="s">
        <v>1924</v>
      </c>
      <c r="L1985" t="s">
        <v>1925</v>
      </c>
      <c r="M1985" t="s">
        <v>1864</v>
      </c>
    </row>
    <row r="1986" spans="1:13" x14ac:dyDescent="0.15">
      <c r="A1986">
        <v>2407</v>
      </c>
      <c r="B1986">
        <v>2407</v>
      </c>
      <c r="D1986">
        <v>21010200</v>
      </c>
      <c r="E1986">
        <v>21010210</v>
      </c>
      <c r="F1986">
        <v>72040100</v>
      </c>
      <c r="G1986">
        <v>10</v>
      </c>
      <c r="H1986" t="str">
        <f t="shared" si="92"/>
        <v>210102-0000</v>
      </c>
      <c r="I1986" t="str">
        <f t="shared" ref="I1986:I2049" si="93">LEFT(E1986,6)&amp;"-"&amp;RIGHT(E1986,2)&amp;"00"</f>
        <v>210102-1000</v>
      </c>
      <c r="J1986" t="str">
        <f t="shared" ref="J1986:J2049" si="94">LEFT(F1986,6)&amp;"-"&amp;RIGHT(F1986,2)&amp;"00"</f>
        <v>720401-0000</v>
      </c>
      <c r="K1986" t="s">
        <v>1926</v>
      </c>
      <c r="L1986" t="s">
        <v>1927</v>
      </c>
      <c r="M1986" t="s">
        <v>1864</v>
      </c>
    </row>
    <row r="1987" spans="1:13" x14ac:dyDescent="0.15">
      <c r="A1987">
        <v>2408</v>
      </c>
      <c r="B1987">
        <v>2408</v>
      </c>
      <c r="D1987">
        <v>21010222</v>
      </c>
      <c r="E1987">
        <v>21010206</v>
      </c>
      <c r="F1987">
        <v>72040100</v>
      </c>
      <c r="G1987">
        <v>30</v>
      </c>
      <c r="H1987" t="str">
        <f t="shared" ref="H1987:H2050" si="95">LEFT(D1987,6)&amp;"-"&amp;RIGHT(D1987,2)&amp;"00"</f>
        <v>210102-2200</v>
      </c>
      <c r="I1987" t="str">
        <f t="shared" si="93"/>
        <v>210102-0600</v>
      </c>
      <c r="J1987" t="str">
        <f t="shared" si="94"/>
        <v>720401-0000</v>
      </c>
      <c r="K1987" t="s">
        <v>1990</v>
      </c>
      <c r="L1987" t="s">
        <v>1991</v>
      </c>
      <c r="M1987" t="s">
        <v>1864</v>
      </c>
    </row>
    <row r="1988" spans="1:13" x14ac:dyDescent="0.15">
      <c r="A1988">
        <v>2409</v>
      </c>
      <c r="B1988">
        <v>40044</v>
      </c>
      <c r="C1988" t="s">
        <v>459</v>
      </c>
      <c r="D1988">
        <v>11010301</v>
      </c>
      <c r="E1988">
        <v>63010100</v>
      </c>
      <c r="F1988">
        <v>11010300</v>
      </c>
      <c r="G1988">
        <v>20</v>
      </c>
      <c r="H1988" t="str">
        <f t="shared" si="95"/>
        <v>110103-0100</v>
      </c>
      <c r="I1988" t="str">
        <f t="shared" si="93"/>
        <v>630101-0000</v>
      </c>
      <c r="J1988" t="str">
        <f t="shared" si="94"/>
        <v>110103-0000</v>
      </c>
      <c r="K1988" t="s">
        <v>1880</v>
      </c>
      <c r="L1988" t="s">
        <v>1866</v>
      </c>
      <c r="M1988" t="s">
        <v>1881</v>
      </c>
    </row>
    <row r="1989" spans="1:13" x14ac:dyDescent="0.15">
      <c r="A1989">
        <v>2410</v>
      </c>
      <c r="C1989" t="s">
        <v>886</v>
      </c>
      <c r="E1989">
        <v>72040100</v>
      </c>
      <c r="F1989">
        <v>63010100</v>
      </c>
      <c r="H1989" t="str">
        <f t="shared" si="95"/>
        <v>-00</v>
      </c>
      <c r="I1989" t="str">
        <f t="shared" si="93"/>
        <v>720401-0000</v>
      </c>
      <c r="J1989" t="str">
        <f t="shared" si="94"/>
        <v>630101-0000</v>
      </c>
      <c r="K1989" t="s">
        <v>1859</v>
      </c>
      <c r="L1989" t="s">
        <v>1864</v>
      </c>
      <c r="M1989" t="s">
        <v>1866</v>
      </c>
    </row>
    <row r="1990" spans="1:13" x14ac:dyDescent="0.15">
      <c r="A1990">
        <v>2411</v>
      </c>
      <c r="B1990">
        <v>2411</v>
      </c>
      <c r="D1990">
        <v>21010316</v>
      </c>
      <c r="E1990">
        <v>21010307</v>
      </c>
      <c r="F1990">
        <v>72040100</v>
      </c>
      <c r="G1990">
        <v>30</v>
      </c>
      <c r="H1990" t="str">
        <f t="shared" si="95"/>
        <v>210103-1600</v>
      </c>
      <c r="I1990" t="str">
        <f t="shared" si="93"/>
        <v>210103-0700</v>
      </c>
      <c r="J1990" t="str">
        <f t="shared" si="94"/>
        <v>720401-0000</v>
      </c>
      <c r="K1990" t="s">
        <v>1928</v>
      </c>
      <c r="L1990" t="s">
        <v>1929</v>
      </c>
      <c r="M1990" t="s">
        <v>1864</v>
      </c>
    </row>
    <row r="1991" spans="1:13" x14ac:dyDescent="0.15">
      <c r="A1991">
        <v>2412</v>
      </c>
      <c r="B1991">
        <v>30026</v>
      </c>
      <c r="C1991" t="s">
        <v>354</v>
      </c>
      <c r="D1991">
        <v>11020502</v>
      </c>
      <c r="E1991">
        <v>63010100</v>
      </c>
      <c r="F1991">
        <v>11020502</v>
      </c>
      <c r="H1991" t="str">
        <f t="shared" si="95"/>
        <v>110205-0200</v>
      </c>
      <c r="I1991" t="str">
        <f t="shared" si="93"/>
        <v>630101-0000</v>
      </c>
      <c r="J1991" t="str">
        <f t="shared" si="94"/>
        <v>110205-0200</v>
      </c>
      <c r="K1991" t="s">
        <v>1886</v>
      </c>
      <c r="L1991" t="s">
        <v>1866</v>
      </c>
      <c r="M1991" t="s">
        <v>1886</v>
      </c>
    </row>
    <row r="1992" spans="1:13" x14ac:dyDescent="0.15">
      <c r="A1992">
        <v>2413</v>
      </c>
      <c r="C1992" t="s">
        <v>887</v>
      </c>
      <c r="E1992">
        <v>72040100</v>
      </c>
      <c r="F1992">
        <v>63010100</v>
      </c>
      <c r="H1992" t="str">
        <f t="shared" si="95"/>
        <v>-00</v>
      </c>
      <c r="I1992" t="str">
        <f t="shared" si="93"/>
        <v>720401-0000</v>
      </c>
      <c r="J1992" t="str">
        <f t="shared" si="94"/>
        <v>630101-0000</v>
      </c>
      <c r="K1992" t="s">
        <v>1859</v>
      </c>
      <c r="L1992" t="s">
        <v>1864</v>
      </c>
      <c r="M1992" t="s">
        <v>1866</v>
      </c>
    </row>
    <row r="1993" spans="1:13" x14ac:dyDescent="0.15">
      <c r="A1993">
        <v>2414</v>
      </c>
      <c r="B1993">
        <v>2414</v>
      </c>
      <c r="D1993">
        <v>21010445</v>
      </c>
      <c r="E1993">
        <v>21010409</v>
      </c>
      <c r="F1993">
        <v>72040100</v>
      </c>
      <c r="G1993">
        <v>30</v>
      </c>
      <c r="H1993" t="str">
        <f t="shared" si="95"/>
        <v>210104-4500</v>
      </c>
      <c r="I1993" t="str">
        <f t="shared" si="93"/>
        <v>210104-0900</v>
      </c>
      <c r="J1993" t="str">
        <f t="shared" si="94"/>
        <v>720401-0000</v>
      </c>
      <c r="K1993" t="s">
        <v>1932</v>
      </c>
      <c r="L1993" t="s">
        <v>1933</v>
      </c>
      <c r="M1993" t="s">
        <v>1864</v>
      </c>
    </row>
    <row r="1994" spans="1:13" x14ac:dyDescent="0.15">
      <c r="A1994">
        <v>2415</v>
      </c>
      <c r="B1994">
        <v>2415</v>
      </c>
      <c r="D1994">
        <v>21010419</v>
      </c>
      <c r="E1994">
        <v>21010411</v>
      </c>
      <c r="F1994">
        <v>72040100</v>
      </c>
      <c r="G1994">
        <v>30</v>
      </c>
      <c r="H1994" t="str">
        <f t="shared" si="95"/>
        <v>210104-1900</v>
      </c>
      <c r="I1994" t="str">
        <f t="shared" si="93"/>
        <v>210104-1100</v>
      </c>
      <c r="J1994" t="str">
        <f t="shared" si="94"/>
        <v>720401-0000</v>
      </c>
      <c r="K1994" t="s">
        <v>1934</v>
      </c>
      <c r="L1994" t="s">
        <v>1935</v>
      </c>
      <c r="M1994" t="s">
        <v>1864</v>
      </c>
    </row>
    <row r="1995" spans="1:13" x14ac:dyDescent="0.15">
      <c r="A1995">
        <v>2416</v>
      </c>
      <c r="B1995">
        <v>2416</v>
      </c>
      <c r="D1995">
        <v>21010438</v>
      </c>
      <c r="E1995">
        <v>21010412</v>
      </c>
      <c r="F1995">
        <v>72040100</v>
      </c>
      <c r="G1995">
        <v>30</v>
      </c>
      <c r="H1995" t="str">
        <f t="shared" si="95"/>
        <v>210104-3800</v>
      </c>
      <c r="I1995" t="str">
        <f t="shared" si="93"/>
        <v>210104-1200</v>
      </c>
      <c r="J1995" t="str">
        <f t="shared" si="94"/>
        <v>720401-0000</v>
      </c>
      <c r="K1995" t="s">
        <v>1936</v>
      </c>
      <c r="L1995" t="s">
        <v>1896</v>
      </c>
      <c r="M1995" t="s">
        <v>1864</v>
      </c>
    </row>
    <row r="1996" spans="1:13" x14ac:dyDescent="0.15">
      <c r="A1996">
        <v>2417</v>
      </c>
      <c r="B1996">
        <v>2417</v>
      </c>
      <c r="D1996">
        <v>21010440</v>
      </c>
      <c r="E1996">
        <v>21010424</v>
      </c>
      <c r="F1996">
        <v>72040100</v>
      </c>
      <c r="G1996">
        <v>10</v>
      </c>
      <c r="H1996" t="str">
        <f t="shared" si="95"/>
        <v>210104-4000</v>
      </c>
      <c r="I1996" t="str">
        <f t="shared" si="93"/>
        <v>210104-2400</v>
      </c>
      <c r="J1996" t="str">
        <f t="shared" si="94"/>
        <v>720401-0000</v>
      </c>
      <c r="K1996" t="s">
        <v>1937</v>
      </c>
      <c r="L1996" t="s">
        <v>1938</v>
      </c>
      <c r="M1996" t="s">
        <v>1864</v>
      </c>
    </row>
    <row r="1997" spans="1:13" x14ac:dyDescent="0.15">
      <c r="A1997">
        <v>2418</v>
      </c>
      <c r="C1997" t="s">
        <v>9</v>
      </c>
      <c r="E1997">
        <v>63010100</v>
      </c>
      <c r="F1997">
        <v>63020300</v>
      </c>
      <c r="H1997" t="str">
        <f t="shared" si="95"/>
        <v>-00</v>
      </c>
      <c r="I1997" t="str">
        <f t="shared" si="93"/>
        <v>630101-0000</v>
      </c>
      <c r="J1997" t="str">
        <f t="shared" si="94"/>
        <v>630203-0000</v>
      </c>
      <c r="K1997" t="s">
        <v>1859</v>
      </c>
      <c r="L1997" t="s">
        <v>1866</v>
      </c>
      <c r="M1997" t="s">
        <v>1858</v>
      </c>
    </row>
    <row r="1998" spans="1:13" x14ac:dyDescent="0.15">
      <c r="A1998">
        <v>2419</v>
      </c>
      <c r="B1998">
        <v>2419</v>
      </c>
      <c r="C1998" t="s">
        <v>982</v>
      </c>
      <c r="D1998">
        <v>21010437</v>
      </c>
      <c r="E1998">
        <v>21010417</v>
      </c>
      <c r="F1998">
        <v>72040100</v>
      </c>
      <c r="G1998">
        <v>30</v>
      </c>
      <c r="H1998" t="str">
        <f t="shared" si="95"/>
        <v>210104-3700</v>
      </c>
      <c r="I1998" t="str">
        <f t="shared" si="93"/>
        <v>210104-1700</v>
      </c>
      <c r="J1998" t="str">
        <f t="shared" si="94"/>
        <v>720401-0000</v>
      </c>
      <c r="K1998" t="s">
        <v>1910</v>
      </c>
      <c r="L1998" t="s">
        <v>1911</v>
      </c>
      <c r="M1998" t="s">
        <v>1864</v>
      </c>
    </row>
    <row r="1999" spans="1:13" x14ac:dyDescent="0.15">
      <c r="A1999">
        <v>2420</v>
      </c>
      <c r="C1999" t="s">
        <v>888</v>
      </c>
      <c r="E1999">
        <v>72040100</v>
      </c>
      <c r="F1999">
        <v>63010100</v>
      </c>
      <c r="H1999" t="str">
        <f t="shared" si="95"/>
        <v>-00</v>
      </c>
      <c r="I1999" t="str">
        <f t="shared" si="93"/>
        <v>720401-0000</v>
      </c>
      <c r="J1999" t="str">
        <f t="shared" si="94"/>
        <v>630101-0000</v>
      </c>
      <c r="K1999" t="s">
        <v>1859</v>
      </c>
      <c r="L1999" t="s">
        <v>1864</v>
      </c>
      <c r="M1999" t="s">
        <v>1866</v>
      </c>
    </row>
    <row r="2000" spans="1:13" x14ac:dyDescent="0.15">
      <c r="A2000">
        <v>2421</v>
      </c>
      <c r="C2000" t="s">
        <v>9</v>
      </c>
      <c r="E2000">
        <v>63010201</v>
      </c>
      <c r="F2000">
        <v>63020300</v>
      </c>
      <c r="H2000" t="str">
        <f t="shared" si="95"/>
        <v>-00</v>
      </c>
      <c r="I2000" t="str">
        <f t="shared" si="93"/>
        <v>630102-0100</v>
      </c>
      <c r="J2000" t="str">
        <f t="shared" si="94"/>
        <v>630203-0000</v>
      </c>
      <c r="K2000" t="s">
        <v>1859</v>
      </c>
      <c r="L2000" t="s">
        <v>1885</v>
      </c>
      <c r="M2000" t="s">
        <v>1858</v>
      </c>
    </row>
    <row r="2001" spans="1:13" x14ac:dyDescent="0.15">
      <c r="A2001">
        <v>2422</v>
      </c>
      <c r="B2001">
        <v>2422</v>
      </c>
      <c r="C2001" t="s">
        <v>983</v>
      </c>
      <c r="D2001">
        <v>21010100</v>
      </c>
      <c r="E2001">
        <v>21010100</v>
      </c>
      <c r="F2001">
        <v>72040100</v>
      </c>
      <c r="G2001">
        <v>20</v>
      </c>
      <c r="H2001" t="str">
        <f t="shared" si="95"/>
        <v>210101-0000</v>
      </c>
      <c r="I2001" t="str">
        <f t="shared" si="93"/>
        <v>210101-0000</v>
      </c>
      <c r="J2001" t="str">
        <f t="shared" si="94"/>
        <v>720401-0000</v>
      </c>
      <c r="K2001" t="s">
        <v>1913</v>
      </c>
      <c r="L2001" t="s">
        <v>1913</v>
      </c>
      <c r="M2001" t="s">
        <v>1864</v>
      </c>
    </row>
    <row r="2002" spans="1:13" x14ac:dyDescent="0.15">
      <c r="A2002">
        <v>2423</v>
      </c>
      <c r="C2002" t="s">
        <v>890</v>
      </c>
      <c r="E2002">
        <v>72040100</v>
      </c>
      <c r="F2002">
        <v>63010100</v>
      </c>
      <c r="H2002" t="str">
        <f t="shared" si="95"/>
        <v>-00</v>
      </c>
      <c r="I2002" t="str">
        <f t="shared" si="93"/>
        <v>720401-0000</v>
      </c>
      <c r="J2002" t="str">
        <f t="shared" si="94"/>
        <v>630101-0000</v>
      </c>
      <c r="K2002" t="s">
        <v>1859</v>
      </c>
      <c r="L2002" t="s">
        <v>1864</v>
      </c>
      <c r="M2002" t="s">
        <v>1866</v>
      </c>
    </row>
    <row r="2003" spans="1:13" x14ac:dyDescent="0.15">
      <c r="A2003">
        <v>2424</v>
      </c>
      <c r="C2003" t="s">
        <v>47</v>
      </c>
      <c r="E2003">
        <v>63010100</v>
      </c>
      <c r="F2003">
        <v>63020100</v>
      </c>
      <c r="H2003" t="str">
        <f t="shared" si="95"/>
        <v>-00</v>
      </c>
      <c r="I2003" t="str">
        <f t="shared" si="93"/>
        <v>630101-0000</v>
      </c>
      <c r="J2003" t="str">
        <f t="shared" si="94"/>
        <v>630201-0000</v>
      </c>
      <c r="K2003" t="s">
        <v>1859</v>
      </c>
      <c r="L2003" t="s">
        <v>1866</v>
      </c>
      <c r="M2003" t="s">
        <v>1884</v>
      </c>
    </row>
    <row r="2004" spans="1:13" x14ac:dyDescent="0.15">
      <c r="A2004">
        <v>2425</v>
      </c>
      <c r="B2004">
        <v>2425</v>
      </c>
      <c r="C2004" t="s">
        <v>984</v>
      </c>
      <c r="D2004">
        <v>21010215</v>
      </c>
      <c r="E2004">
        <v>21010207</v>
      </c>
      <c r="F2004">
        <v>72040200</v>
      </c>
      <c r="G2004">
        <v>20</v>
      </c>
      <c r="H2004" t="str">
        <f t="shared" si="95"/>
        <v>210102-1500</v>
      </c>
      <c r="I2004" t="str">
        <f t="shared" si="93"/>
        <v>210102-0700</v>
      </c>
      <c r="J2004" t="str">
        <f t="shared" si="94"/>
        <v>720402-0000</v>
      </c>
      <c r="K2004" t="s">
        <v>1914</v>
      </c>
      <c r="L2004" t="s">
        <v>1915</v>
      </c>
      <c r="M2004" t="s">
        <v>1877</v>
      </c>
    </row>
    <row r="2005" spans="1:13" x14ac:dyDescent="0.15">
      <c r="A2005">
        <v>2426</v>
      </c>
      <c r="C2005" t="s">
        <v>891</v>
      </c>
      <c r="E2005">
        <v>72040400</v>
      </c>
      <c r="F2005">
        <v>63010100</v>
      </c>
      <c r="H2005" t="str">
        <f t="shared" si="95"/>
        <v>-00</v>
      </c>
      <c r="I2005" t="str">
        <f t="shared" si="93"/>
        <v>720404-0000</v>
      </c>
      <c r="J2005" t="str">
        <f t="shared" si="94"/>
        <v>630101-0000</v>
      </c>
      <c r="K2005" t="s">
        <v>1859</v>
      </c>
      <c r="L2005" t="s">
        <v>1982</v>
      </c>
      <c r="M2005" t="s">
        <v>1866</v>
      </c>
    </row>
    <row r="2006" spans="1:13" x14ac:dyDescent="0.15">
      <c r="A2006">
        <v>2427</v>
      </c>
      <c r="C2006" t="s">
        <v>47</v>
      </c>
      <c r="E2006">
        <v>63010201</v>
      </c>
      <c r="F2006">
        <v>63020100</v>
      </c>
      <c r="H2006" t="str">
        <f t="shared" si="95"/>
        <v>-00</v>
      </c>
      <c r="I2006" t="str">
        <f t="shared" si="93"/>
        <v>630102-0100</v>
      </c>
      <c r="J2006" t="str">
        <f t="shared" si="94"/>
        <v>630201-0000</v>
      </c>
      <c r="K2006" t="s">
        <v>1859</v>
      </c>
      <c r="L2006" t="s">
        <v>1885</v>
      </c>
      <c r="M2006" t="s">
        <v>1884</v>
      </c>
    </row>
    <row r="2007" spans="1:13" x14ac:dyDescent="0.15">
      <c r="A2007">
        <v>2428</v>
      </c>
      <c r="B2007">
        <v>2428</v>
      </c>
      <c r="C2007" t="s">
        <v>985</v>
      </c>
      <c r="D2007">
        <v>21010305</v>
      </c>
      <c r="E2007">
        <v>21010301</v>
      </c>
      <c r="F2007">
        <v>72040100</v>
      </c>
      <c r="G2007">
        <v>20</v>
      </c>
      <c r="H2007" t="str">
        <f t="shared" si="95"/>
        <v>210103-0500</v>
      </c>
      <c r="I2007" t="str">
        <f t="shared" si="93"/>
        <v>210103-0100</v>
      </c>
      <c r="J2007" t="str">
        <f t="shared" si="94"/>
        <v>720401-0000</v>
      </c>
      <c r="K2007" t="s">
        <v>1916</v>
      </c>
      <c r="L2007" t="s">
        <v>1917</v>
      </c>
      <c r="M2007" t="s">
        <v>1864</v>
      </c>
    </row>
    <row r="2008" spans="1:13" x14ac:dyDescent="0.15">
      <c r="A2008">
        <v>2429</v>
      </c>
      <c r="C2008" t="s">
        <v>901</v>
      </c>
      <c r="E2008">
        <v>72040100</v>
      </c>
      <c r="F2008">
        <v>63010100</v>
      </c>
      <c r="H2008" t="str">
        <f t="shared" si="95"/>
        <v>-00</v>
      </c>
      <c r="I2008" t="str">
        <f t="shared" si="93"/>
        <v>720401-0000</v>
      </c>
      <c r="J2008" t="str">
        <f t="shared" si="94"/>
        <v>630101-0000</v>
      </c>
      <c r="K2008" t="s">
        <v>1859</v>
      </c>
      <c r="L2008" t="s">
        <v>1864</v>
      </c>
      <c r="M2008" t="s">
        <v>1866</v>
      </c>
    </row>
    <row r="2009" spans="1:13" x14ac:dyDescent="0.15">
      <c r="A2009">
        <v>2430</v>
      </c>
      <c r="C2009" t="s">
        <v>14</v>
      </c>
      <c r="E2009">
        <v>63010100</v>
      </c>
      <c r="F2009">
        <v>72070500</v>
      </c>
      <c r="H2009" t="str">
        <f t="shared" si="95"/>
        <v>-00</v>
      </c>
      <c r="I2009" t="str">
        <f t="shared" si="93"/>
        <v>630101-0000</v>
      </c>
      <c r="J2009" t="str">
        <f t="shared" si="94"/>
        <v>720705-0000</v>
      </c>
      <c r="K2009" t="s">
        <v>1859</v>
      </c>
      <c r="L2009" t="s">
        <v>1866</v>
      </c>
      <c r="M2009" t="s">
        <v>1867</v>
      </c>
    </row>
    <row r="2010" spans="1:13" x14ac:dyDescent="0.15">
      <c r="A2010">
        <v>2431</v>
      </c>
      <c r="B2010">
        <v>2431</v>
      </c>
      <c r="C2010" t="s">
        <v>986</v>
      </c>
      <c r="D2010">
        <v>21010421</v>
      </c>
      <c r="E2010">
        <v>21010401</v>
      </c>
      <c r="F2010">
        <v>72040100</v>
      </c>
      <c r="G2010">
        <v>20</v>
      </c>
      <c r="H2010" t="str">
        <f t="shared" si="95"/>
        <v>210104-2100</v>
      </c>
      <c r="I2010" t="str">
        <f t="shared" si="93"/>
        <v>210104-0100</v>
      </c>
      <c r="J2010" t="str">
        <f t="shared" si="94"/>
        <v>720401-0000</v>
      </c>
      <c r="K2010" t="s">
        <v>1918</v>
      </c>
      <c r="L2010" t="s">
        <v>1919</v>
      </c>
      <c r="M2010" t="s">
        <v>1864</v>
      </c>
    </row>
    <row r="2011" spans="1:13" x14ac:dyDescent="0.15">
      <c r="A2011">
        <v>2432</v>
      </c>
      <c r="C2011" t="s">
        <v>902</v>
      </c>
      <c r="E2011">
        <v>72040100</v>
      </c>
      <c r="F2011">
        <v>63010100</v>
      </c>
      <c r="H2011" t="str">
        <f t="shared" si="95"/>
        <v>-00</v>
      </c>
      <c r="I2011" t="str">
        <f t="shared" si="93"/>
        <v>720401-0000</v>
      </c>
      <c r="J2011" t="str">
        <f t="shared" si="94"/>
        <v>630101-0000</v>
      </c>
      <c r="K2011" t="s">
        <v>1859</v>
      </c>
      <c r="L2011" t="s">
        <v>1864</v>
      </c>
      <c r="M2011" t="s">
        <v>1866</v>
      </c>
    </row>
    <row r="2012" spans="1:13" x14ac:dyDescent="0.15">
      <c r="A2012">
        <v>2433</v>
      </c>
      <c r="C2012" t="s">
        <v>14</v>
      </c>
      <c r="E2012">
        <v>63010201</v>
      </c>
      <c r="F2012">
        <v>72070500</v>
      </c>
      <c r="H2012" t="str">
        <f t="shared" si="95"/>
        <v>-00</v>
      </c>
      <c r="I2012" t="str">
        <f t="shared" si="93"/>
        <v>630102-0100</v>
      </c>
      <c r="J2012" t="str">
        <f t="shared" si="94"/>
        <v>720705-0000</v>
      </c>
      <c r="K2012" t="s">
        <v>1859</v>
      </c>
      <c r="L2012" t="s">
        <v>1885</v>
      </c>
      <c r="M2012" t="s">
        <v>1867</v>
      </c>
    </row>
    <row r="2013" spans="1:13" x14ac:dyDescent="0.15">
      <c r="A2013">
        <v>2434</v>
      </c>
      <c r="C2013" t="s">
        <v>987</v>
      </c>
      <c r="E2013">
        <v>72070500</v>
      </c>
      <c r="F2013">
        <v>72040100</v>
      </c>
      <c r="H2013" t="str">
        <f t="shared" si="95"/>
        <v>-00</v>
      </c>
      <c r="I2013" t="str">
        <f t="shared" si="93"/>
        <v>720705-0000</v>
      </c>
      <c r="J2013" t="str">
        <f t="shared" si="94"/>
        <v>720401-0000</v>
      </c>
      <c r="K2013" t="s">
        <v>1859</v>
      </c>
      <c r="L2013" t="s">
        <v>1867</v>
      </c>
      <c r="M2013" t="s">
        <v>1864</v>
      </c>
    </row>
    <row r="2014" spans="1:13" x14ac:dyDescent="0.15">
      <c r="A2014">
        <v>2435</v>
      </c>
      <c r="C2014" t="s">
        <v>903</v>
      </c>
      <c r="E2014">
        <v>72040100</v>
      </c>
      <c r="F2014">
        <v>63010100</v>
      </c>
      <c r="H2014" t="str">
        <f t="shared" si="95"/>
        <v>-00</v>
      </c>
      <c r="I2014" t="str">
        <f t="shared" si="93"/>
        <v>720401-0000</v>
      </c>
      <c r="J2014" t="str">
        <f t="shared" si="94"/>
        <v>630101-0000</v>
      </c>
      <c r="K2014" t="s">
        <v>1859</v>
      </c>
      <c r="L2014" t="s">
        <v>1864</v>
      </c>
      <c r="M2014" t="s">
        <v>1866</v>
      </c>
    </row>
    <row r="2015" spans="1:13" x14ac:dyDescent="0.15">
      <c r="A2015">
        <v>2436</v>
      </c>
      <c r="C2015" t="s">
        <v>9</v>
      </c>
      <c r="E2015">
        <v>63010201</v>
      </c>
      <c r="F2015">
        <v>63020300</v>
      </c>
      <c r="H2015" t="str">
        <f t="shared" si="95"/>
        <v>-00</v>
      </c>
      <c r="I2015" t="str">
        <f t="shared" si="93"/>
        <v>630102-0100</v>
      </c>
      <c r="J2015" t="str">
        <f t="shared" si="94"/>
        <v>630203-0000</v>
      </c>
      <c r="K2015" t="s">
        <v>1859</v>
      </c>
      <c r="L2015" t="s">
        <v>1885</v>
      </c>
      <c r="M2015" t="s">
        <v>1858</v>
      </c>
    </row>
    <row r="2016" spans="1:13" x14ac:dyDescent="0.15">
      <c r="A2016">
        <v>2437</v>
      </c>
      <c r="C2016" t="s">
        <v>988</v>
      </c>
      <c r="E2016">
        <v>72070500</v>
      </c>
      <c r="F2016">
        <v>72040100</v>
      </c>
      <c r="H2016" t="str">
        <f t="shared" si="95"/>
        <v>-00</v>
      </c>
      <c r="I2016" t="str">
        <f t="shared" si="93"/>
        <v>720705-0000</v>
      </c>
      <c r="J2016" t="str">
        <f t="shared" si="94"/>
        <v>720401-0000</v>
      </c>
      <c r="K2016" t="s">
        <v>1859</v>
      </c>
      <c r="L2016" t="s">
        <v>1867</v>
      </c>
      <c r="M2016" t="s">
        <v>1864</v>
      </c>
    </row>
    <row r="2017" spans="1:13" x14ac:dyDescent="0.15">
      <c r="A2017">
        <v>2438</v>
      </c>
      <c r="C2017" t="s">
        <v>904</v>
      </c>
      <c r="E2017">
        <v>72040100</v>
      </c>
      <c r="F2017">
        <v>63010100</v>
      </c>
      <c r="H2017" t="str">
        <f t="shared" si="95"/>
        <v>-00</v>
      </c>
      <c r="I2017" t="str">
        <f t="shared" si="93"/>
        <v>720401-0000</v>
      </c>
      <c r="J2017" t="str">
        <f t="shared" si="94"/>
        <v>630101-0000</v>
      </c>
      <c r="K2017" t="s">
        <v>1859</v>
      </c>
      <c r="L2017" t="s">
        <v>1864</v>
      </c>
      <c r="M2017" t="s">
        <v>1866</v>
      </c>
    </row>
    <row r="2018" spans="1:13" x14ac:dyDescent="0.15">
      <c r="A2018">
        <v>2439</v>
      </c>
      <c r="C2018" t="s">
        <v>47</v>
      </c>
      <c r="E2018">
        <v>63010201</v>
      </c>
      <c r="F2018">
        <v>63020100</v>
      </c>
      <c r="H2018" t="str">
        <f t="shared" si="95"/>
        <v>-00</v>
      </c>
      <c r="I2018" t="str">
        <f t="shared" si="93"/>
        <v>630102-0100</v>
      </c>
      <c r="J2018" t="str">
        <f t="shared" si="94"/>
        <v>630201-0000</v>
      </c>
      <c r="K2018" t="s">
        <v>1859</v>
      </c>
      <c r="L2018" t="s">
        <v>1885</v>
      </c>
      <c r="M2018" t="s">
        <v>1884</v>
      </c>
    </row>
    <row r="2019" spans="1:13" x14ac:dyDescent="0.15">
      <c r="A2019">
        <v>2440</v>
      </c>
      <c r="B2019">
        <v>2440</v>
      </c>
      <c r="C2019" t="s">
        <v>989</v>
      </c>
      <c r="D2019">
        <v>41010414</v>
      </c>
      <c r="E2019">
        <v>61011200</v>
      </c>
      <c r="F2019">
        <v>72040400</v>
      </c>
      <c r="G2019">
        <v>10</v>
      </c>
      <c r="H2019" t="str">
        <f t="shared" si="95"/>
        <v>410104-1400</v>
      </c>
      <c r="I2019" t="str">
        <f t="shared" si="93"/>
        <v>610112-0000</v>
      </c>
      <c r="J2019" t="str">
        <f t="shared" si="94"/>
        <v>720404-0000</v>
      </c>
      <c r="K2019" t="s">
        <v>1980</v>
      </c>
      <c r="L2019" t="s">
        <v>1981</v>
      </c>
      <c r="M2019" t="s">
        <v>1982</v>
      </c>
    </row>
    <row r="2020" spans="1:13" x14ac:dyDescent="0.15">
      <c r="A2020">
        <v>2441</v>
      </c>
      <c r="C2020" t="s">
        <v>905</v>
      </c>
      <c r="E2020">
        <v>72040100</v>
      </c>
      <c r="F2020">
        <v>63010100</v>
      </c>
      <c r="H2020" t="str">
        <f t="shared" si="95"/>
        <v>-00</v>
      </c>
      <c r="I2020" t="str">
        <f t="shared" si="93"/>
        <v>720401-0000</v>
      </c>
      <c r="J2020" t="str">
        <f t="shared" si="94"/>
        <v>630101-0000</v>
      </c>
      <c r="K2020" t="s">
        <v>1859</v>
      </c>
      <c r="L2020" t="s">
        <v>1864</v>
      </c>
      <c r="M2020" t="s">
        <v>1866</v>
      </c>
    </row>
    <row r="2021" spans="1:13" x14ac:dyDescent="0.15">
      <c r="A2021">
        <v>2442</v>
      </c>
      <c r="C2021" t="s">
        <v>9</v>
      </c>
      <c r="E2021">
        <v>63010100</v>
      </c>
      <c r="F2021">
        <v>63020300</v>
      </c>
      <c r="H2021" t="str">
        <f t="shared" si="95"/>
        <v>-00</v>
      </c>
      <c r="I2021" t="str">
        <f t="shared" si="93"/>
        <v>630101-0000</v>
      </c>
      <c r="J2021" t="str">
        <f t="shared" si="94"/>
        <v>630203-0000</v>
      </c>
      <c r="K2021" t="s">
        <v>1859</v>
      </c>
      <c r="L2021" t="s">
        <v>1866</v>
      </c>
      <c r="M2021" t="s">
        <v>1858</v>
      </c>
    </row>
    <row r="2022" spans="1:13" x14ac:dyDescent="0.15">
      <c r="A2022">
        <v>2443</v>
      </c>
      <c r="B2022">
        <v>2443</v>
      </c>
      <c r="C2022" t="s">
        <v>990</v>
      </c>
      <c r="D2022">
        <v>41010413</v>
      </c>
      <c r="E2022">
        <v>61011200</v>
      </c>
      <c r="F2022">
        <v>72040400</v>
      </c>
      <c r="G2022">
        <v>10</v>
      </c>
      <c r="H2022" t="str">
        <f t="shared" si="95"/>
        <v>410104-1300</v>
      </c>
      <c r="I2022" t="str">
        <f t="shared" si="93"/>
        <v>610112-0000</v>
      </c>
      <c r="J2022" t="str">
        <f t="shared" si="94"/>
        <v>720404-0000</v>
      </c>
      <c r="K2022" t="s">
        <v>2102</v>
      </c>
      <c r="L2022" t="s">
        <v>1981</v>
      </c>
      <c r="M2022" t="s">
        <v>1982</v>
      </c>
    </row>
    <row r="2023" spans="1:13" x14ac:dyDescent="0.15">
      <c r="A2023">
        <v>2444</v>
      </c>
      <c r="C2023" t="s">
        <v>906</v>
      </c>
      <c r="E2023">
        <v>72040100</v>
      </c>
      <c r="F2023">
        <v>63010100</v>
      </c>
      <c r="H2023" t="str">
        <f t="shared" si="95"/>
        <v>-00</v>
      </c>
      <c r="I2023" t="str">
        <f t="shared" si="93"/>
        <v>720401-0000</v>
      </c>
      <c r="J2023" t="str">
        <f t="shared" si="94"/>
        <v>630101-0000</v>
      </c>
      <c r="K2023" t="s">
        <v>1859</v>
      </c>
      <c r="L2023" t="s">
        <v>1864</v>
      </c>
      <c r="M2023" t="s">
        <v>1866</v>
      </c>
    </row>
    <row r="2024" spans="1:13" x14ac:dyDescent="0.15">
      <c r="A2024">
        <v>2445</v>
      </c>
      <c r="C2024" t="s">
        <v>47</v>
      </c>
      <c r="E2024">
        <v>63010100</v>
      </c>
      <c r="F2024">
        <v>63020100</v>
      </c>
      <c r="H2024" t="str">
        <f t="shared" si="95"/>
        <v>-00</v>
      </c>
      <c r="I2024" t="str">
        <f t="shared" si="93"/>
        <v>630101-0000</v>
      </c>
      <c r="J2024" t="str">
        <f t="shared" si="94"/>
        <v>630201-0000</v>
      </c>
      <c r="K2024" t="s">
        <v>1859</v>
      </c>
      <c r="L2024" t="s">
        <v>1866</v>
      </c>
      <c r="M2024" t="s">
        <v>1884</v>
      </c>
    </row>
    <row r="2025" spans="1:13" x14ac:dyDescent="0.15">
      <c r="A2025">
        <v>2446</v>
      </c>
      <c r="B2025">
        <v>2446</v>
      </c>
      <c r="C2025" t="s">
        <v>991</v>
      </c>
      <c r="D2025">
        <v>41010413</v>
      </c>
      <c r="E2025">
        <v>61011200</v>
      </c>
      <c r="F2025">
        <v>72040400</v>
      </c>
      <c r="G2025">
        <v>10</v>
      </c>
      <c r="H2025" t="str">
        <f t="shared" si="95"/>
        <v>410104-1300</v>
      </c>
      <c r="I2025" t="str">
        <f t="shared" si="93"/>
        <v>610112-0000</v>
      </c>
      <c r="J2025" t="str">
        <f t="shared" si="94"/>
        <v>720404-0000</v>
      </c>
      <c r="K2025" t="s">
        <v>2102</v>
      </c>
      <c r="L2025" t="s">
        <v>1981</v>
      </c>
      <c r="M2025" t="s">
        <v>1982</v>
      </c>
    </row>
    <row r="2026" spans="1:13" x14ac:dyDescent="0.15">
      <c r="A2026">
        <v>2447</v>
      </c>
      <c r="C2026" t="s">
        <v>907</v>
      </c>
      <c r="E2026">
        <v>72040100</v>
      </c>
      <c r="F2026">
        <v>63010100</v>
      </c>
      <c r="H2026" t="str">
        <f t="shared" si="95"/>
        <v>-00</v>
      </c>
      <c r="I2026" t="str">
        <f t="shared" si="93"/>
        <v>720401-0000</v>
      </c>
      <c r="J2026" t="str">
        <f t="shared" si="94"/>
        <v>630101-0000</v>
      </c>
      <c r="K2026" t="s">
        <v>1859</v>
      </c>
      <c r="L2026" t="s">
        <v>1864</v>
      </c>
      <c r="M2026" t="s">
        <v>1866</v>
      </c>
    </row>
    <row r="2027" spans="1:13" x14ac:dyDescent="0.15">
      <c r="A2027">
        <v>2448</v>
      </c>
      <c r="C2027" t="s">
        <v>14</v>
      </c>
      <c r="E2027">
        <v>63010100</v>
      </c>
      <c r="F2027">
        <v>72070500</v>
      </c>
      <c r="H2027" t="str">
        <f t="shared" si="95"/>
        <v>-00</v>
      </c>
      <c r="I2027" t="str">
        <f t="shared" si="93"/>
        <v>630101-0000</v>
      </c>
      <c r="J2027" t="str">
        <f t="shared" si="94"/>
        <v>720705-0000</v>
      </c>
      <c r="K2027" t="s">
        <v>1859</v>
      </c>
      <c r="L2027" t="s">
        <v>1866</v>
      </c>
      <c r="M2027" t="s">
        <v>1867</v>
      </c>
    </row>
    <row r="2028" spans="1:13" x14ac:dyDescent="0.15">
      <c r="A2028">
        <v>2449</v>
      </c>
      <c r="B2028">
        <v>2449</v>
      </c>
      <c r="C2028" t="s">
        <v>992</v>
      </c>
      <c r="D2028">
        <v>21010432</v>
      </c>
      <c r="E2028">
        <v>21010427</v>
      </c>
      <c r="F2028">
        <v>72040100</v>
      </c>
      <c r="G2028">
        <v>10</v>
      </c>
      <c r="H2028" t="str">
        <f t="shared" si="95"/>
        <v>210104-3200</v>
      </c>
      <c r="I2028" t="str">
        <f t="shared" si="93"/>
        <v>210104-2700</v>
      </c>
      <c r="J2028" t="str">
        <f t="shared" si="94"/>
        <v>720401-0000</v>
      </c>
      <c r="K2028" t="s">
        <v>1977</v>
      </c>
      <c r="L2028" t="s">
        <v>1948</v>
      </c>
      <c r="M2028" t="s">
        <v>1864</v>
      </c>
    </row>
    <row r="2029" spans="1:13" x14ac:dyDescent="0.15">
      <c r="A2029">
        <v>2450</v>
      </c>
      <c r="C2029" t="s">
        <v>908</v>
      </c>
      <c r="E2029">
        <v>72040100</v>
      </c>
      <c r="F2029">
        <v>63010100</v>
      </c>
      <c r="H2029" t="str">
        <f t="shared" si="95"/>
        <v>-00</v>
      </c>
      <c r="I2029" t="str">
        <f t="shared" si="93"/>
        <v>720401-0000</v>
      </c>
      <c r="J2029" t="str">
        <f t="shared" si="94"/>
        <v>630101-0000</v>
      </c>
      <c r="K2029" t="s">
        <v>1859</v>
      </c>
      <c r="L2029" t="s">
        <v>1864</v>
      </c>
      <c r="M2029" t="s">
        <v>1866</v>
      </c>
    </row>
    <row r="2030" spans="1:13" x14ac:dyDescent="0.15">
      <c r="A2030">
        <v>2451</v>
      </c>
      <c r="C2030" t="s">
        <v>9</v>
      </c>
      <c r="E2030">
        <v>63010100</v>
      </c>
      <c r="F2030">
        <v>63020300</v>
      </c>
      <c r="H2030" t="str">
        <f t="shared" si="95"/>
        <v>-00</v>
      </c>
      <c r="I2030" t="str">
        <f t="shared" si="93"/>
        <v>630101-0000</v>
      </c>
      <c r="J2030" t="str">
        <f t="shared" si="94"/>
        <v>630203-0000</v>
      </c>
      <c r="K2030" t="s">
        <v>1859</v>
      </c>
      <c r="L2030" t="s">
        <v>1866</v>
      </c>
      <c r="M2030" t="s">
        <v>1858</v>
      </c>
    </row>
    <row r="2031" spans="1:13" x14ac:dyDescent="0.15">
      <c r="A2031">
        <v>2452</v>
      </c>
      <c r="B2031">
        <v>2452</v>
      </c>
      <c r="C2031" t="s">
        <v>671</v>
      </c>
      <c r="D2031">
        <v>21010432</v>
      </c>
      <c r="E2031">
        <v>21010427</v>
      </c>
      <c r="F2031">
        <v>72040100</v>
      </c>
      <c r="G2031">
        <v>10</v>
      </c>
      <c r="H2031" t="str">
        <f t="shared" si="95"/>
        <v>210104-3200</v>
      </c>
      <c r="I2031" t="str">
        <f t="shared" si="93"/>
        <v>210104-2700</v>
      </c>
      <c r="J2031" t="str">
        <f t="shared" si="94"/>
        <v>720401-0000</v>
      </c>
      <c r="K2031" t="s">
        <v>1977</v>
      </c>
      <c r="L2031" t="s">
        <v>1948</v>
      </c>
      <c r="M2031" t="s">
        <v>1864</v>
      </c>
    </row>
    <row r="2032" spans="1:13" x14ac:dyDescent="0.15">
      <c r="A2032">
        <v>2453</v>
      </c>
      <c r="C2032" t="s">
        <v>909</v>
      </c>
      <c r="E2032">
        <v>72040100</v>
      </c>
      <c r="F2032">
        <v>63010100</v>
      </c>
      <c r="H2032" t="str">
        <f t="shared" si="95"/>
        <v>-00</v>
      </c>
      <c r="I2032" t="str">
        <f t="shared" si="93"/>
        <v>720401-0000</v>
      </c>
      <c r="J2032" t="str">
        <f t="shared" si="94"/>
        <v>630101-0000</v>
      </c>
      <c r="K2032" t="s">
        <v>1859</v>
      </c>
      <c r="L2032" t="s">
        <v>1864</v>
      </c>
      <c r="M2032" t="s">
        <v>1866</v>
      </c>
    </row>
    <row r="2033" spans="1:13" x14ac:dyDescent="0.15">
      <c r="A2033">
        <v>2454</v>
      </c>
      <c r="C2033" t="s">
        <v>9</v>
      </c>
      <c r="E2033">
        <v>63010201</v>
      </c>
      <c r="F2033">
        <v>63020300</v>
      </c>
      <c r="H2033" t="str">
        <f t="shared" si="95"/>
        <v>-00</v>
      </c>
      <c r="I2033" t="str">
        <f t="shared" si="93"/>
        <v>630102-0100</v>
      </c>
      <c r="J2033" t="str">
        <f t="shared" si="94"/>
        <v>630203-0000</v>
      </c>
      <c r="K2033" t="s">
        <v>1859</v>
      </c>
      <c r="L2033" t="s">
        <v>1885</v>
      </c>
      <c r="M2033" t="s">
        <v>1858</v>
      </c>
    </row>
    <row r="2034" spans="1:13" x14ac:dyDescent="0.15">
      <c r="A2034">
        <v>2455</v>
      </c>
      <c r="B2034">
        <v>2455</v>
      </c>
      <c r="C2034" t="s">
        <v>993</v>
      </c>
      <c r="D2034">
        <v>21010425</v>
      </c>
      <c r="E2034">
        <v>21010434</v>
      </c>
      <c r="F2034">
        <v>72040100</v>
      </c>
      <c r="G2034">
        <v>10</v>
      </c>
      <c r="H2034" t="str">
        <f t="shared" si="95"/>
        <v>210104-2500</v>
      </c>
      <c r="I2034" t="str">
        <f t="shared" si="93"/>
        <v>210104-3400</v>
      </c>
      <c r="J2034" t="str">
        <f t="shared" si="94"/>
        <v>720401-0000</v>
      </c>
      <c r="K2034" t="s">
        <v>1951</v>
      </c>
      <c r="L2034" t="s">
        <v>1952</v>
      </c>
      <c r="M2034" t="s">
        <v>1864</v>
      </c>
    </row>
    <row r="2035" spans="1:13" x14ac:dyDescent="0.15">
      <c r="A2035">
        <v>2456</v>
      </c>
      <c r="C2035" t="s">
        <v>910</v>
      </c>
      <c r="E2035">
        <v>72040100</v>
      </c>
      <c r="F2035">
        <v>63010100</v>
      </c>
      <c r="H2035" t="str">
        <f t="shared" si="95"/>
        <v>-00</v>
      </c>
      <c r="I2035" t="str">
        <f t="shared" si="93"/>
        <v>720401-0000</v>
      </c>
      <c r="J2035" t="str">
        <f t="shared" si="94"/>
        <v>630101-0000</v>
      </c>
      <c r="K2035" t="s">
        <v>1859</v>
      </c>
      <c r="L2035" t="s">
        <v>1864</v>
      </c>
      <c r="M2035" t="s">
        <v>1866</v>
      </c>
    </row>
    <row r="2036" spans="1:13" x14ac:dyDescent="0.15">
      <c r="A2036">
        <v>2457</v>
      </c>
      <c r="C2036" t="s">
        <v>47</v>
      </c>
      <c r="E2036">
        <v>63010100</v>
      </c>
      <c r="F2036">
        <v>63020100</v>
      </c>
      <c r="H2036" t="str">
        <f t="shared" si="95"/>
        <v>-00</v>
      </c>
      <c r="I2036" t="str">
        <f t="shared" si="93"/>
        <v>630101-0000</v>
      </c>
      <c r="J2036" t="str">
        <f t="shared" si="94"/>
        <v>630201-0000</v>
      </c>
      <c r="K2036" t="s">
        <v>1859</v>
      </c>
      <c r="L2036" t="s">
        <v>1866</v>
      </c>
      <c r="M2036" t="s">
        <v>1884</v>
      </c>
    </row>
    <row r="2037" spans="1:13" x14ac:dyDescent="0.15">
      <c r="A2037">
        <v>2458</v>
      </c>
      <c r="B2037">
        <v>2458</v>
      </c>
      <c r="C2037" t="s">
        <v>994</v>
      </c>
      <c r="D2037">
        <v>21010174</v>
      </c>
      <c r="E2037">
        <v>21010127</v>
      </c>
      <c r="F2037">
        <v>72040100</v>
      </c>
      <c r="G2037">
        <v>10</v>
      </c>
      <c r="H2037" t="str">
        <f t="shared" si="95"/>
        <v>210101-7400</v>
      </c>
      <c r="I2037" t="str">
        <f t="shared" si="93"/>
        <v>210101-2700</v>
      </c>
      <c r="J2037" t="str">
        <f t="shared" si="94"/>
        <v>720401-0000</v>
      </c>
      <c r="K2037" t="s">
        <v>1940</v>
      </c>
      <c r="L2037" t="s">
        <v>1941</v>
      </c>
      <c r="M2037" t="s">
        <v>1864</v>
      </c>
    </row>
    <row r="2038" spans="1:13" x14ac:dyDescent="0.15">
      <c r="A2038">
        <v>2459</v>
      </c>
      <c r="C2038" t="s">
        <v>911</v>
      </c>
      <c r="E2038">
        <v>72040100</v>
      </c>
      <c r="F2038">
        <v>63010100</v>
      </c>
      <c r="H2038" t="str">
        <f t="shared" si="95"/>
        <v>-00</v>
      </c>
      <c r="I2038" t="str">
        <f t="shared" si="93"/>
        <v>720401-0000</v>
      </c>
      <c r="J2038" t="str">
        <f t="shared" si="94"/>
        <v>630101-0000</v>
      </c>
      <c r="K2038" t="s">
        <v>1859</v>
      </c>
      <c r="L2038" t="s">
        <v>1864</v>
      </c>
      <c r="M2038" t="s">
        <v>1866</v>
      </c>
    </row>
    <row r="2039" spans="1:13" x14ac:dyDescent="0.15">
      <c r="A2039">
        <v>2460</v>
      </c>
      <c r="C2039" t="s">
        <v>47</v>
      </c>
      <c r="E2039">
        <v>63010201</v>
      </c>
      <c r="F2039">
        <v>63020100</v>
      </c>
      <c r="H2039" t="str">
        <f t="shared" si="95"/>
        <v>-00</v>
      </c>
      <c r="I2039" t="str">
        <f t="shared" si="93"/>
        <v>630102-0100</v>
      </c>
      <c r="J2039" t="str">
        <f t="shared" si="94"/>
        <v>630201-0000</v>
      </c>
      <c r="K2039" t="s">
        <v>1859</v>
      </c>
      <c r="L2039" t="s">
        <v>1885</v>
      </c>
      <c r="M2039" t="s">
        <v>1884</v>
      </c>
    </row>
    <row r="2040" spans="1:13" x14ac:dyDescent="0.15">
      <c r="A2040">
        <v>2461</v>
      </c>
      <c r="B2040">
        <v>2461</v>
      </c>
      <c r="C2040" t="s">
        <v>995</v>
      </c>
      <c r="D2040">
        <v>21010174</v>
      </c>
      <c r="E2040">
        <v>21010127</v>
      </c>
      <c r="F2040">
        <v>72040100</v>
      </c>
      <c r="G2040">
        <v>10</v>
      </c>
      <c r="H2040" t="str">
        <f t="shared" si="95"/>
        <v>210101-7400</v>
      </c>
      <c r="I2040" t="str">
        <f t="shared" si="93"/>
        <v>210101-2700</v>
      </c>
      <c r="J2040" t="str">
        <f t="shared" si="94"/>
        <v>720401-0000</v>
      </c>
      <c r="K2040" t="s">
        <v>1940</v>
      </c>
      <c r="L2040" t="s">
        <v>1941</v>
      </c>
      <c r="M2040" t="s">
        <v>1864</v>
      </c>
    </row>
    <row r="2041" spans="1:13" x14ac:dyDescent="0.15">
      <c r="A2041">
        <v>2462</v>
      </c>
      <c r="C2041" t="s">
        <v>912</v>
      </c>
      <c r="E2041">
        <v>72040100</v>
      </c>
      <c r="F2041">
        <v>63010100</v>
      </c>
      <c r="H2041" t="str">
        <f t="shared" si="95"/>
        <v>-00</v>
      </c>
      <c r="I2041" t="str">
        <f t="shared" si="93"/>
        <v>720401-0000</v>
      </c>
      <c r="J2041" t="str">
        <f t="shared" si="94"/>
        <v>630101-0000</v>
      </c>
      <c r="K2041" t="s">
        <v>1859</v>
      </c>
      <c r="L2041" t="s">
        <v>1864</v>
      </c>
      <c r="M2041" t="s">
        <v>1866</v>
      </c>
    </row>
    <row r="2042" spans="1:13" x14ac:dyDescent="0.15">
      <c r="A2042">
        <v>2463</v>
      </c>
      <c r="C2042" t="s">
        <v>14</v>
      </c>
      <c r="E2042">
        <v>63010100</v>
      </c>
      <c r="F2042">
        <v>72070500</v>
      </c>
      <c r="H2042" t="str">
        <f t="shared" si="95"/>
        <v>-00</v>
      </c>
      <c r="I2042" t="str">
        <f t="shared" si="93"/>
        <v>630101-0000</v>
      </c>
      <c r="J2042" t="str">
        <f t="shared" si="94"/>
        <v>720705-0000</v>
      </c>
      <c r="K2042" t="s">
        <v>1859</v>
      </c>
      <c r="L2042" t="s">
        <v>1866</v>
      </c>
      <c r="M2042" t="s">
        <v>1867</v>
      </c>
    </row>
    <row r="2043" spans="1:13" x14ac:dyDescent="0.15">
      <c r="A2043">
        <v>2464</v>
      </c>
      <c r="B2043">
        <v>2464</v>
      </c>
      <c r="C2043" t="s">
        <v>996</v>
      </c>
      <c r="D2043">
        <v>41010412</v>
      </c>
      <c r="E2043">
        <v>61011200</v>
      </c>
      <c r="F2043">
        <v>72040400</v>
      </c>
      <c r="G2043">
        <v>10</v>
      </c>
      <c r="H2043" t="str">
        <f t="shared" si="95"/>
        <v>410104-1200</v>
      </c>
      <c r="I2043" t="str">
        <f t="shared" si="93"/>
        <v>610112-0000</v>
      </c>
      <c r="J2043" t="str">
        <f t="shared" si="94"/>
        <v>720404-0000</v>
      </c>
      <c r="K2043" t="s">
        <v>2103</v>
      </c>
      <c r="L2043" t="s">
        <v>1981</v>
      </c>
      <c r="M2043" t="s">
        <v>1982</v>
      </c>
    </row>
    <row r="2044" spans="1:13" x14ac:dyDescent="0.15">
      <c r="A2044">
        <v>2465</v>
      </c>
      <c r="C2044" t="s">
        <v>913</v>
      </c>
      <c r="E2044">
        <v>72040100</v>
      </c>
      <c r="F2044">
        <v>63010100</v>
      </c>
      <c r="H2044" t="str">
        <f t="shared" si="95"/>
        <v>-00</v>
      </c>
      <c r="I2044" t="str">
        <f t="shared" si="93"/>
        <v>720401-0000</v>
      </c>
      <c r="J2044" t="str">
        <f t="shared" si="94"/>
        <v>630101-0000</v>
      </c>
      <c r="K2044" t="s">
        <v>1859</v>
      </c>
      <c r="L2044" t="s">
        <v>1864</v>
      </c>
      <c r="M2044" t="s">
        <v>1866</v>
      </c>
    </row>
    <row r="2045" spans="1:13" x14ac:dyDescent="0.15">
      <c r="A2045">
        <v>2466</v>
      </c>
      <c r="C2045" t="s">
        <v>14</v>
      </c>
      <c r="E2045">
        <v>63010201</v>
      </c>
      <c r="F2045">
        <v>72070500</v>
      </c>
      <c r="H2045" t="str">
        <f t="shared" si="95"/>
        <v>-00</v>
      </c>
      <c r="I2045" t="str">
        <f t="shared" si="93"/>
        <v>630102-0100</v>
      </c>
      <c r="J2045" t="str">
        <f t="shared" si="94"/>
        <v>720705-0000</v>
      </c>
      <c r="K2045" t="s">
        <v>1859</v>
      </c>
      <c r="L2045" t="s">
        <v>1885</v>
      </c>
      <c r="M2045" t="s">
        <v>1867</v>
      </c>
    </row>
    <row r="2046" spans="1:13" x14ac:dyDescent="0.15">
      <c r="A2046">
        <v>2467</v>
      </c>
      <c r="B2046">
        <v>2467</v>
      </c>
      <c r="C2046" t="s">
        <v>997</v>
      </c>
      <c r="D2046">
        <v>21010313</v>
      </c>
      <c r="E2046">
        <v>21010315</v>
      </c>
      <c r="F2046">
        <v>72040100</v>
      </c>
      <c r="G2046">
        <v>10</v>
      </c>
      <c r="H2046" t="str">
        <f t="shared" si="95"/>
        <v>210103-1300</v>
      </c>
      <c r="I2046" t="str">
        <f t="shared" si="93"/>
        <v>210103-1500</v>
      </c>
      <c r="J2046" t="str">
        <f t="shared" si="94"/>
        <v>720401-0000</v>
      </c>
      <c r="K2046" t="s">
        <v>1894</v>
      </c>
      <c r="L2046" t="s">
        <v>1895</v>
      </c>
      <c r="M2046" t="s">
        <v>1864</v>
      </c>
    </row>
    <row r="2047" spans="1:13" x14ac:dyDescent="0.15">
      <c r="A2047">
        <v>2468</v>
      </c>
      <c r="C2047" t="s">
        <v>916</v>
      </c>
      <c r="E2047">
        <v>72040100</v>
      </c>
      <c r="F2047">
        <v>63010100</v>
      </c>
      <c r="H2047" t="str">
        <f t="shared" si="95"/>
        <v>-00</v>
      </c>
      <c r="I2047" t="str">
        <f t="shared" si="93"/>
        <v>720401-0000</v>
      </c>
      <c r="J2047" t="str">
        <f t="shared" si="94"/>
        <v>630101-0000</v>
      </c>
      <c r="K2047" t="s">
        <v>1859</v>
      </c>
      <c r="L2047" t="s">
        <v>1864</v>
      </c>
      <c r="M2047" t="s">
        <v>1866</v>
      </c>
    </row>
    <row r="2048" spans="1:13" x14ac:dyDescent="0.15">
      <c r="A2048">
        <v>2469</v>
      </c>
      <c r="B2048">
        <v>40045</v>
      </c>
      <c r="C2048" t="s">
        <v>442</v>
      </c>
      <c r="D2048">
        <v>11010301</v>
      </c>
      <c r="E2048">
        <v>63010100</v>
      </c>
      <c r="F2048">
        <v>11010300</v>
      </c>
      <c r="G2048">
        <v>20</v>
      </c>
      <c r="H2048" t="str">
        <f t="shared" si="95"/>
        <v>110103-0100</v>
      </c>
      <c r="I2048" t="str">
        <f t="shared" si="93"/>
        <v>630101-0000</v>
      </c>
      <c r="J2048" t="str">
        <f t="shared" si="94"/>
        <v>110103-0000</v>
      </c>
      <c r="K2048" t="s">
        <v>1880</v>
      </c>
      <c r="L2048" t="s">
        <v>1866</v>
      </c>
      <c r="M2048" t="s">
        <v>1881</v>
      </c>
    </row>
    <row r="2049" spans="1:13" x14ac:dyDescent="0.15">
      <c r="A2049">
        <v>2470</v>
      </c>
      <c r="B2049">
        <v>2470</v>
      </c>
      <c r="C2049" t="s">
        <v>998</v>
      </c>
      <c r="D2049">
        <v>21010225</v>
      </c>
      <c r="E2049">
        <v>21010217</v>
      </c>
      <c r="F2049">
        <v>72040100</v>
      </c>
      <c r="G2049">
        <v>10</v>
      </c>
      <c r="H2049" t="str">
        <f t="shared" si="95"/>
        <v>210102-2500</v>
      </c>
      <c r="I2049" t="str">
        <f t="shared" si="93"/>
        <v>210102-1700</v>
      </c>
      <c r="J2049" t="str">
        <f t="shared" si="94"/>
        <v>720401-0000</v>
      </c>
      <c r="K2049" t="s">
        <v>1959</v>
      </c>
      <c r="L2049" t="s">
        <v>1960</v>
      </c>
      <c r="M2049" t="s">
        <v>1864</v>
      </c>
    </row>
    <row r="2050" spans="1:13" x14ac:dyDescent="0.15">
      <c r="A2050">
        <v>2471</v>
      </c>
      <c r="C2050" t="s">
        <v>917</v>
      </c>
      <c r="E2050">
        <v>72040100</v>
      </c>
      <c r="F2050">
        <v>63010100</v>
      </c>
      <c r="H2050" t="str">
        <f t="shared" si="95"/>
        <v>-00</v>
      </c>
      <c r="I2050" t="str">
        <f t="shared" ref="I2050:I2113" si="96">LEFT(E2050,6)&amp;"-"&amp;RIGHT(E2050,2)&amp;"00"</f>
        <v>720401-0000</v>
      </c>
      <c r="J2050" t="str">
        <f t="shared" ref="J2050:J2113" si="97">LEFT(F2050,6)&amp;"-"&amp;RIGHT(F2050,2)&amp;"00"</f>
        <v>630101-0000</v>
      </c>
      <c r="K2050" t="s">
        <v>1859</v>
      </c>
      <c r="L2050" t="s">
        <v>1864</v>
      </c>
      <c r="M2050" t="s">
        <v>1866</v>
      </c>
    </row>
    <row r="2051" spans="1:13" x14ac:dyDescent="0.15">
      <c r="A2051">
        <v>2472</v>
      </c>
      <c r="B2051">
        <v>30027</v>
      </c>
      <c r="C2051" t="s">
        <v>354</v>
      </c>
      <c r="D2051">
        <v>11020502</v>
      </c>
      <c r="E2051">
        <v>63010100</v>
      </c>
      <c r="F2051">
        <v>11020502</v>
      </c>
      <c r="H2051" t="str">
        <f t="shared" ref="H2051:H2114" si="98">LEFT(D2051,6)&amp;"-"&amp;RIGHT(D2051,2)&amp;"00"</f>
        <v>110205-0200</v>
      </c>
      <c r="I2051" t="str">
        <f t="shared" si="96"/>
        <v>630101-0000</v>
      </c>
      <c r="J2051" t="str">
        <f t="shared" si="97"/>
        <v>110205-0200</v>
      </c>
      <c r="K2051" t="s">
        <v>1886</v>
      </c>
      <c r="L2051" t="s">
        <v>1866</v>
      </c>
      <c r="M2051" t="s">
        <v>1886</v>
      </c>
    </row>
    <row r="2052" spans="1:13" x14ac:dyDescent="0.15">
      <c r="A2052">
        <v>2473</v>
      </c>
      <c r="B2052">
        <v>2473</v>
      </c>
      <c r="C2052" t="s">
        <v>999</v>
      </c>
      <c r="D2052">
        <v>21010313</v>
      </c>
      <c r="E2052">
        <v>21010315</v>
      </c>
      <c r="F2052">
        <v>72040100</v>
      </c>
      <c r="G2052">
        <v>10</v>
      </c>
      <c r="H2052" t="str">
        <f t="shared" si="98"/>
        <v>210103-1300</v>
      </c>
      <c r="I2052" t="str">
        <f t="shared" si="96"/>
        <v>210103-1500</v>
      </c>
      <c r="J2052" t="str">
        <f t="shared" si="97"/>
        <v>720401-0000</v>
      </c>
      <c r="K2052" t="s">
        <v>1894</v>
      </c>
      <c r="L2052" t="s">
        <v>1895</v>
      </c>
      <c r="M2052" t="s">
        <v>1864</v>
      </c>
    </row>
    <row r="2053" spans="1:13" x14ac:dyDescent="0.15">
      <c r="A2053">
        <v>2474</v>
      </c>
      <c r="C2053" t="s">
        <v>918</v>
      </c>
      <c r="E2053">
        <v>72040100</v>
      </c>
      <c r="F2053">
        <v>63010100</v>
      </c>
      <c r="H2053" t="str">
        <f t="shared" si="98"/>
        <v>-00</v>
      </c>
      <c r="I2053" t="str">
        <f t="shared" si="96"/>
        <v>720401-0000</v>
      </c>
      <c r="J2053" t="str">
        <f t="shared" si="97"/>
        <v>630101-0000</v>
      </c>
      <c r="K2053" t="s">
        <v>1859</v>
      </c>
      <c r="L2053" t="s">
        <v>1864</v>
      </c>
      <c r="M2053" t="s">
        <v>1866</v>
      </c>
    </row>
    <row r="2054" spans="1:13" x14ac:dyDescent="0.15">
      <c r="A2054">
        <v>2475</v>
      </c>
      <c r="C2054" t="s">
        <v>9</v>
      </c>
      <c r="E2054">
        <v>63010100</v>
      </c>
      <c r="F2054">
        <v>63020300</v>
      </c>
      <c r="H2054" t="str">
        <f t="shared" si="98"/>
        <v>-00</v>
      </c>
      <c r="I2054" t="str">
        <f t="shared" si="96"/>
        <v>630101-0000</v>
      </c>
      <c r="J2054" t="str">
        <f t="shared" si="97"/>
        <v>630203-0000</v>
      </c>
      <c r="K2054" t="s">
        <v>1859</v>
      </c>
      <c r="L2054" t="s">
        <v>1866</v>
      </c>
      <c r="M2054" t="s">
        <v>1858</v>
      </c>
    </row>
    <row r="2055" spans="1:13" x14ac:dyDescent="0.15">
      <c r="A2055">
        <v>2476</v>
      </c>
      <c r="B2055">
        <v>2476</v>
      </c>
      <c r="C2055" t="s">
        <v>1000</v>
      </c>
      <c r="D2055">
        <v>21010313</v>
      </c>
      <c r="E2055">
        <v>21010315</v>
      </c>
      <c r="F2055">
        <v>72040100</v>
      </c>
      <c r="G2055">
        <v>10</v>
      </c>
      <c r="H2055" t="str">
        <f t="shared" si="98"/>
        <v>210103-1300</v>
      </c>
      <c r="I2055" t="str">
        <f t="shared" si="96"/>
        <v>210103-1500</v>
      </c>
      <c r="J2055" t="str">
        <f t="shared" si="97"/>
        <v>720401-0000</v>
      </c>
      <c r="K2055" t="s">
        <v>1894</v>
      </c>
      <c r="L2055" t="s">
        <v>1895</v>
      </c>
      <c r="M2055" t="s">
        <v>1864</v>
      </c>
    </row>
    <row r="2056" spans="1:13" x14ac:dyDescent="0.15">
      <c r="A2056">
        <v>2477</v>
      </c>
      <c r="C2056" t="s">
        <v>914</v>
      </c>
      <c r="E2056">
        <v>72040100</v>
      </c>
      <c r="F2056">
        <v>63010100</v>
      </c>
      <c r="H2056" t="str">
        <f t="shared" si="98"/>
        <v>-00</v>
      </c>
      <c r="I2056" t="str">
        <f t="shared" si="96"/>
        <v>720401-0000</v>
      </c>
      <c r="J2056" t="str">
        <f t="shared" si="97"/>
        <v>630101-0000</v>
      </c>
      <c r="K2056" t="s">
        <v>1859</v>
      </c>
      <c r="L2056" t="s">
        <v>1864</v>
      </c>
      <c r="M2056" t="s">
        <v>1866</v>
      </c>
    </row>
    <row r="2057" spans="1:13" x14ac:dyDescent="0.15">
      <c r="A2057">
        <v>2478</v>
      </c>
      <c r="C2057" t="s">
        <v>47</v>
      </c>
      <c r="E2057">
        <v>63010100</v>
      </c>
      <c r="F2057">
        <v>63020100</v>
      </c>
      <c r="H2057" t="str">
        <f t="shared" si="98"/>
        <v>-00</v>
      </c>
      <c r="I2057" t="str">
        <f t="shared" si="96"/>
        <v>630101-0000</v>
      </c>
      <c r="J2057" t="str">
        <f t="shared" si="97"/>
        <v>630201-0000</v>
      </c>
      <c r="K2057" t="s">
        <v>1859</v>
      </c>
      <c r="L2057" t="s">
        <v>1866</v>
      </c>
      <c r="M2057" t="s">
        <v>1884</v>
      </c>
    </row>
    <row r="2058" spans="1:13" x14ac:dyDescent="0.15">
      <c r="A2058">
        <v>2479</v>
      </c>
      <c r="B2058">
        <v>2479</v>
      </c>
      <c r="C2058" t="s">
        <v>1001</v>
      </c>
      <c r="D2058">
        <v>21010225</v>
      </c>
      <c r="E2058">
        <v>21010217</v>
      </c>
      <c r="F2058">
        <v>72040100</v>
      </c>
      <c r="G2058">
        <v>10</v>
      </c>
      <c r="H2058" t="str">
        <f t="shared" si="98"/>
        <v>210102-2500</v>
      </c>
      <c r="I2058" t="str">
        <f t="shared" si="96"/>
        <v>210102-1700</v>
      </c>
      <c r="J2058" t="str">
        <f t="shared" si="97"/>
        <v>720401-0000</v>
      </c>
      <c r="K2058" t="s">
        <v>1959</v>
      </c>
      <c r="L2058" t="s">
        <v>1960</v>
      </c>
      <c r="M2058" t="s">
        <v>1864</v>
      </c>
    </row>
    <row r="2059" spans="1:13" x14ac:dyDescent="0.15">
      <c r="A2059">
        <v>2480</v>
      </c>
      <c r="C2059" t="s">
        <v>915</v>
      </c>
      <c r="E2059">
        <v>72040100</v>
      </c>
      <c r="F2059">
        <v>63010100</v>
      </c>
      <c r="H2059" t="str">
        <f t="shared" si="98"/>
        <v>-00</v>
      </c>
      <c r="I2059" t="str">
        <f t="shared" si="96"/>
        <v>720401-0000</v>
      </c>
      <c r="J2059" t="str">
        <f t="shared" si="97"/>
        <v>630101-0000</v>
      </c>
      <c r="K2059" t="s">
        <v>1859</v>
      </c>
      <c r="L2059" t="s">
        <v>1864</v>
      </c>
      <c r="M2059" t="s">
        <v>1866</v>
      </c>
    </row>
    <row r="2060" spans="1:13" x14ac:dyDescent="0.15">
      <c r="A2060">
        <v>2481</v>
      </c>
      <c r="C2060" t="s">
        <v>47</v>
      </c>
      <c r="E2060">
        <v>63010201</v>
      </c>
      <c r="F2060">
        <v>63020100</v>
      </c>
      <c r="H2060" t="str">
        <f t="shared" si="98"/>
        <v>-00</v>
      </c>
      <c r="I2060" t="str">
        <f t="shared" si="96"/>
        <v>630102-0100</v>
      </c>
      <c r="J2060" t="str">
        <f t="shared" si="97"/>
        <v>630201-0000</v>
      </c>
      <c r="K2060" t="s">
        <v>1859</v>
      </c>
      <c r="L2060" t="s">
        <v>1885</v>
      </c>
      <c r="M2060" t="s">
        <v>1884</v>
      </c>
    </row>
    <row r="2061" spans="1:13" x14ac:dyDescent="0.15">
      <c r="A2061">
        <v>2482</v>
      </c>
      <c r="C2061" t="s">
        <v>1002</v>
      </c>
      <c r="E2061">
        <v>72070500</v>
      </c>
      <c r="F2061">
        <v>72040100</v>
      </c>
      <c r="H2061" t="str">
        <f t="shared" si="98"/>
        <v>-00</v>
      </c>
      <c r="I2061" t="str">
        <f t="shared" si="96"/>
        <v>720705-0000</v>
      </c>
      <c r="J2061" t="str">
        <f t="shared" si="97"/>
        <v>720401-0000</v>
      </c>
      <c r="K2061" t="s">
        <v>1859</v>
      </c>
      <c r="L2061" t="s">
        <v>1867</v>
      </c>
      <c r="M2061" t="s">
        <v>1864</v>
      </c>
    </row>
    <row r="2062" spans="1:13" x14ac:dyDescent="0.15">
      <c r="A2062">
        <v>2483</v>
      </c>
      <c r="C2062" t="s">
        <v>919</v>
      </c>
      <c r="E2062">
        <v>72040100</v>
      </c>
      <c r="F2062">
        <v>63010100</v>
      </c>
      <c r="H2062" t="str">
        <f t="shared" si="98"/>
        <v>-00</v>
      </c>
      <c r="I2062" t="str">
        <f t="shared" si="96"/>
        <v>720401-0000</v>
      </c>
      <c r="J2062" t="str">
        <f t="shared" si="97"/>
        <v>630101-0000</v>
      </c>
      <c r="K2062" t="s">
        <v>1859</v>
      </c>
      <c r="L2062" t="s">
        <v>1864</v>
      </c>
      <c r="M2062" t="s">
        <v>1866</v>
      </c>
    </row>
    <row r="2063" spans="1:13" x14ac:dyDescent="0.15">
      <c r="A2063">
        <v>2484</v>
      </c>
      <c r="C2063" t="s">
        <v>14</v>
      </c>
      <c r="E2063">
        <v>63010100</v>
      </c>
      <c r="F2063">
        <v>72070500</v>
      </c>
      <c r="H2063" t="str">
        <f t="shared" si="98"/>
        <v>-00</v>
      </c>
      <c r="I2063" t="str">
        <f t="shared" si="96"/>
        <v>630101-0000</v>
      </c>
      <c r="J2063" t="str">
        <f t="shared" si="97"/>
        <v>720705-0000</v>
      </c>
      <c r="K2063" t="s">
        <v>1859</v>
      </c>
      <c r="L2063" t="s">
        <v>1866</v>
      </c>
      <c r="M2063" t="s">
        <v>1867</v>
      </c>
    </row>
    <row r="2064" spans="1:13" x14ac:dyDescent="0.15">
      <c r="A2064">
        <v>2485</v>
      </c>
      <c r="C2064" t="s">
        <v>1003</v>
      </c>
      <c r="E2064">
        <v>72070500</v>
      </c>
      <c r="F2064">
        <v>72040100</v>
      </c>
      <c r="H2064" t="str">
        <f t="shared" si="98"/>
        <v>-00</v>
      </c>
      <c r="I2064" t="str">
        <f t="shared" si="96"/>
        <v>720705-0000</v>
      </c>
      <c r="J2064" t="str">
        <f t="shared" si="97"/>
        <v>720401-0000</v>
      </c>
      <c r="K2064" t="s">
        <v>1859</v>
      </c>
      <c r="L2064" t="s">
        <v>1867</v>
      </c>
      <c r="M2064" t="s">
        <v>1864</v>
      </c>
    </row>
    <row r="2065" spans="1:13" x14ac:dyDescent="0.15">
      <c r="A2065">
        <v>2486</v>
      </c>
      <c r="C2065" t="s">
        <v>921</v>
      </c>
      <c r="E2065">
        <v>72040100</v>
      </c>
      <c r="F2065">
        <v>63010100</v>
      </c>
      <c r="H2065" t="str">
        <f t="shared" si="98"/>
        <v>-00</v>
      </c>
      <c r="I2065" t="str">
        <f t="shared" si="96"/>
        <v>720401-0000</v>
      </c>
      <c r="J2065" t="str">
        <f t="shared" si="97"/>
        <v>630101-0000</v>
      </c>
      <c r="K2065" t="s">
        <v>1859</v>
      </c>
      <c r="L2065" t="s">
        <v>1864</v>
      </c>
      <c r="M2065" t="s">
        <v>1866</v>
      </c>
    </row>
    <row r="2066" spans="1:13" x14ac:dyDescent="0.15">
      <c r="A2066">
        <v>2487</v>
      </c>
      <c r="B2066">
        <v>40046</v>
      </c>
      <c r="C2066" t="s">
        <v>459</v>
      </c>
      <c r="D2066">
        <v>11010301</v>
      </c>
      <c r="E2066">
        <v>63010100</v>
      </c>
      <c r="F2066">
        <v>11010300</v>
      </c>
      <c r="G2066">
        <v>20</v>
      </c>
      <c r="H2066" t="str">
        <f t="shared" si="98"/>
        <v>110103-0100</v>
      </c>
      <c r="I2066" t="str">
        <f t="shared" si="96"/>
        <v>630101-0000</v>
      </c>
      <c r="J2066" t="str">
        <f t="shared" si="97"/>
        <v>110103-0000</v>
      </c>
      <c r="K2066" t="s">
        <v>1880</v>
      </c>
      <c r="L2066" t="s">
        <v>1866</v>
      </c>
      <c r="M2066" t="s">
        <v>1881</v>
      </c>
    </row>
    <row r="2067" spans="1:13" x14ac:dyDescent="0.15">
      <c r="A2067">
        <v>2488</v>
      </c>
      <c r="C2067" t="s">
        <v>1004</v>
      </c>
      <c r="E2067">
        <v>72070500</v>
      </c>
      <c r="F2067">
        <v>72040100</v>
      </c>
      <c r="H2067" t="str">
        <f t="shared" si="98"/>
        <v>-00</v>
      </c>
      <c r="I2067" t="str">
        <f t="shared" si="96"/>
        <v>720705-0000</v>
      </c>
      <c r="J2067" t="str">
        <f t="shared" si="97"/>
        <v>720401-0000</v>
      </c>
      <c r="K2067" t="s">
        <v>1859</v>
      </c>
      <c r="L2067" t="s">
        <v>1867</v>
      </c>
      <c r="M2067" t="s">
        <v>1864</v>
      </c>
    </row>
    <row r="2068" spans="1:13" x14ac:dyDescent="0.15">
      <c r="A2068">
        <v>2489</v>
      </c>
      <c r="C2068" t="s">
        <v>922</v>
      </c>
      <c r="E2068">
        <v>72040100</v>
      </c>
      <c r="F2068">
        <v>63010100</v>
      </c>
      <c r="H2068" t="str">
        <f t="shared" si="98"/>
        <v>-00</v>
      </c>
      <c r="I2068" t="str">
        <f t="shared" si="96"/>
        <v>720401-0000</v>
      </c>
      <c r="J2068" t="str">
        <f t="shared" si="97"/>
        <v>630101-0000</v>
      </c>
      <c r="K2068" t="s">
        <v>1859</v>
      </c>
      <c r="L2068" t="s">
        <v>1864</v>
      </c>
      <c r="M2068" t="s">
        <v>1866</v>
      </c>
    </row>
    <row r="2069" spans="1:13" x14ac:dyDescent="0.15">
      <c r="A2069">
        <v>2490</v>
      </c>
      <c r="C2069" t="s">
        <v>1005</v>
      </c>
      <c r="E2069">
        <v>72070500</v>
      </c>
      <c r="F2069">
        <v>72040100</v>
      </c>
      <c r="H2069" t="str">
        <f t="shared" si="98"/>
        <v>-00</v>
      </c>
      <c r="I2069" t="str">
        <f t="shared" si="96"/>
        <v>720705-0000</v>
      </c>
      <c r="J2069" t="str">
        <f t="shared" si="97"/>
        <v>720401-0000</v>
      </c>
      <c r="K2069" t="s">
        <v>1859</v>
      </c>
      <c r="L2069" t="s">
        <v>1867</v>
      </c>
      <c r="M2069" t="s">
        <v>1864</v>
      </c>
    </row>
    <row r="2070" spans="1:13" x14ac:dyDescent="0.15">
      <c r="A2070">
        <v>2491</v>
      </c>
      <c r="C2070" t="s">
        <v>923</v>
      </c>
      <c r="E2070">
        <v>72040100</v>
      </c>
      <c r="F2070">
        <v>63010100</v>
      </c>
      <c r="H2070" t="str">
        <f t="shared" si="98"/>
        <v>-00</v>
      </c>
      <c r="I2070" t="str">
        <f t="shared" si="96"/>
        <v>720401-0000</v>
      </c>
      <c r="J2070" t="str">
        <f t="shared" si="97"/>
        <v>630101-0000</v>
      </c>
      <c r="K2070" t="s">
        <v>1859</v>
      </c>
      <c r="L2070" t="s">
        <v>1864</v>
      </c>
      <c r="M2070" t="s">
        <v>1866</v>
      </c>
    </row>
    <row r="2071" spans="1:13" x14ac:dyDescent="0.15">
      <c r="A2071">
        <v>2492</v>
      </c>
      <c r="C2071" t="s">
        <v>1006</v>
      </c>
      <c r="E2071">
        <v>72070500</v>
      </c>
      <c r="F2071">
        <v>72040100</v>
      </c>
      <c r="H2071" t="str">
        <f t="shared" si="98"/>
        <v>-00</v>
      </c>
      <c r="I2071" t="str">
        <f t="shared" si="96"/>
        <v>720705-0000</v>
      </c>
      <c r="J2071" t="str">
        <f t="shared" si="97"/>
        <v>720401-0000</v>
      </c>
      <c r="K2071" t="s">
        <v>1859</v>
      </c>
      <c r="L2071" t="s">
        <v>1867</v>
      </c>
      <c r="M2071" t="s">
        <v>1864</v>
      </c>
    </row>
    <row r="2072" spans="1:13" x14ac:dyDescent="0.15">
      <c r="A2072">
        <v>2493</v>
      </c>
      <c r="C2072" t="s">
        <v>924</v>
      </c>
      <c r="E2072">
        <v>72040100</v>
      </c>
      <c r="F2072">
        <v>63010100</v>
      </c>
      <c r="H2072" t="str">
        <f t="shared" si="98"/>
        <v>-00</v>
      </c>
      <c r="I2072" t="str">
        <f t="shared" si="96"/>
        <v>720401-0000</v>
      </c>
      <c r="J2072" t="str">
        <f t="shared" si="97"/>
        <v>630101-0000</v>
      </c>
      <c r="K2072" t="s">
        <v>1859</v>
      </c>
      <c r="L2072" t="s">
        <v>1864</v>
      </c>
      <c r="M2072" t="s">
        <v>1866</v>
      </c>
    </row>
    <row r="2073" spans="1:13" x14ac:dyDescent="0.15">
      <c r="A2073">
        <v>2494</v>
      </c>
      <c r="C2073" t="s">
        <v>1007</v>
      </c>
      <c r="E2073">
        <v>72070500</v>
      </c>
      <c r="F2073">
        <v>72040100</v>
      </c>
      <c r="H2073" t="str">
        <f t="shared" si="98"/>
        <v>-00</v>
      </c>
      <c r="I2073" t="str">
        <f t="shared" si="96"/>
        <v>720705-0000</v>
      </c>
      <c r="J2073" t="str">
        <f t="shared" si="97"/>
        <v>720401-0000</v>
      </c>
      <c r="K2073" t="s">
        <v>1859</v>
      </c>
      <c r="L2073" t="s">
        <v>1867</v>
      </c>
      <c r="M2073" t="s">
        <v>1864</v>
      </c>
    </row>
    <row r="2074" spans="1:13" x14ac:dyDescent="0.15">
      <c r="A2074">
        <v>2495</v>
      </c>
      <c r="C2074" t="s">
        <v>925</v>
      </c>
      <c r="E2074">
        <v>72040100</v>
      </c>
      <c r="F2074">
        <v>63010100</v>
      </c>
      <c r="H2074" t="str">
        <f t="shared" si="98"/>
        <v>-00</v>
      </c>
      <c r="I2074" t="str">
        <f t="shared" si="96"/>
        <v>720401-0000</v>
      </c>
      <c r="J2074" t="str">
        <f t="shared" si="97"/>
        <v>630101-0000</v>
      </c>
      <c r="K2074" t="s">
        <v>1859</v>
      </c>
      <c r="L2074" t="s">
        <v>1864</v>
      </c>
      <c r="M2074" t="s">
        <v>1866</v>
      </c>
    </row>
    <row r="2075" spans="1:13" x14ac:dyDescent="0.15">
      <c r="A2075">
        <v>2496</v>
      </c>
      <c r="B2075">
        <v>2496</v>
      </c>
      <c r="C2075" t="s">
        <v>1008</v>
      </c>
      <c r="D2075">
        <v>21010431</v>
      </c>
      <c r="E2075">
        <v>21010430</v>
      </c>
      <c r="F2075">
        <v>72040100</v>
      </c>
      <c r="G2075">
        <v>10</v>
      </c>
      <c r="H2075" t="str">
        <f t="shared" si="98"/>
        <v>210104-3100</v>
      </c>
      <c r="I2075" t="str">
        <f t="shared" si="96"/>
        <v>210104-3000</v>
      </c>
      <c r="J2075" t="str">
        <f t="shared" si="97"/>
        <v>720401-0000</v>
      </c>
      <c r="K2075" t="s">
        <v>1897</v>
      </c>
      <c r="L2075" t="s">
        <v>2092</v>
      </c>
      <c r="M2075" t="s">
        <v>1864</v>
      </c>
    </row>
    <row r="2076" spans="1:13" x14ac:dyDescent="0.15">
      <c r="A2076">
        <v>2497</v>
      </c>
      <c r="C2076" t="s">
        <v>927</v>
      </c>
      <c r="E2076">
        <v>72040100</v>
      </c>
      <c r="F2076">
        <v>63010100</v>
      </c>
      <c r="H2076" t="str">
        <f t="shared" si="98"/>
        <v>-00</v>
      </c>
      <c r="I2076" t="str">
        <f t="shared" si="96"/>
        <v>720401-0000</v>
      </c>
      <c r="J2076" t="str">
        <f t="shared" si="97"/>
        <v>630101-0000</v>
      </c>
      <c r="K2076" t="s">
        <v>1859</v>
      </c>
      <c r="L2076" t="s">
        <v>1864</v>
      </c>
      <c r="M2076" t="s">
        <v>1866</v>
      </c>
    </row>
    <row r="2077" spans="1:13" x14ac:dyDescent="0.15">
      <c r="A2077">
        <v>2498</v>
      </c>
      <c r="B2077">
        <v>2498</v>
      </c>
      <c r="C2077" t="s">
        <v>1009</v>
      </c>
      <c r="D2077">
        <v>21010200</v>
      </c>
      <c r="E2077">
        <v>21010219</v>
      </c>
      <c r="F2077">
        <v>72040100</v>
      </c>
      <c r="G2077">
        <v>10</v>
      </c>
      <c r="H2077" t="str">
        <f t="shared" si="98"/>
        <v>210102-0000</v>
      </c>
      <c r="I2077" t="str">
        <f t="shared" si="96"/>
        <v>210102-1900</v>
      </c>
      <c r="J2077" t="str">
        <f t="shared" si="97"/>
        <v>720401-0000</v>
      </c>
      <c r="K2077" t="s">
        <v>1926</v>
      </c>
      <c r="L2077" t="s">
        <v>2041</v>
      </c>
      <c r="M2077" t="s">
        <v>1864</v>
      </c>
    </row>
    <row r="2078" spans="1:13" x14ac:dyDescent="0.15">
      <c r="A2078">
        <v>2499</v>
      </c>
      <c r="C2078" t="s">
        <v>934</v>
      </c>
      <c r="E2078">
        <v>72040100</v>
      </c>
      <c r="F2078">
        <v>63010100</v>
      </c>
      <c r="H2078" t="str">
        <f t="shared" si="98"/>
        <v>-00</v>
      </c>
      <c r="I2078" t="str">
        <f t="shared" si="96"/>
        <v>720401-0000</v>
      </c>
      <c r="J2078" t="str">
        <f t="shared" si="97"/>
        <v>630101-0000</v>
      </c>
      <c r="K2078" t="s">
        <v>1859</v>
      </c>
      <c r="L2078" t="s">
        <v>1864</v>
      </c>
      <c r="M2078" t="s">
        <v>1866</v>
      </c>
    </row>
    <row r="2079" spans="1:13" x14ac:dyDescent="0.15">
      <c r="A2079">
        <v>2500</v>
      </c>
      <c r="B2079">
        <v>2500</v>
      </c>
      <c r="C2079" t="s">
        <v>1010</v>
      </c>
      <c r="D2079">
        <v>41020100</v>
      </c>
      <c r="E2079">
        <v>72020100</v>
      </c>
      <c r="F2079">
        <v>72040400</v>
      </c>
      <c r="G2079">
        <v>30</v>
      </c>
      <c r="H2079" t="str">
        <f t="shared" si="98"/>
        <v>410201-0000</v>
      </c>
      <c r="I2079" t="str">
        <f t="shared" si="96"/>
        <v>720201-0000</v>
      </c>
      <c r="J2079" t="str">
        <f t="shared" si="97"/>
        <v>720404-0000</v>
      </c>
      <c r="K2079" t="s">
        <v>2104</v>
      </c>
      <c r="L2079" t="s">
        <v>2080</v>
      </c>
      <c r="M2079" t="s">
        <v>1982</v>
      </c>
    </row>
    <row r="2080" spans="1:13" x14ac:dyDescent="0.15">
      <c r="A2080">
        <v>2501</v>
      </c>
      <c r="C2080" t="s">
        <v>936</v>
      </c>
      <c r="E2080">
        <v>72040200</v>
      </c>
      <c r="F2080">
        <v>63010100</v>
      </c>
      <c r="H2080" t="str">
        <f t="shared" si="98"/>
        <v>-00</v>
      </c>
      <c r="I2080" t="str">
        <f t="shared" si="96"/>
        <v>720402-0000</v>
      </c>
      <c r="J2080" t="str">
        <f t="shared" si="97"/>
        <v>630101-0000</v>
      </c>
      <c r="K2080" t="s">
        <v>1859</v>
      </c>
      <c r="L2080" t="s">
        <v>1877</v>
      </c>
      <c r="M2080" t="s">
        <v>1866</v>
      </c>
    </row>
    <row r="2081" spans="1:13" x14ac:dyDescent="0.15">
      <c r="A2081">
        <v>2502</v>
      </c>
      <c r="B2081">
        <v>2502</v>
      </c>
      <c r="C2081" t="s">
        <v>1011</v>
      </c>
      <c r="D2081">
        <v>21020100</v>
      </c>
      <c r="E2081">
        <v>21020100</v>
      </c>
      <c r="F2081">
        <v>72040200</v>
      </c>
      <c r="G2081">
        <v>20</v>
      </c>
      <c r="H2081" t="str">
        <f t="shared" si="98"/>
        <v>210201-0000</v>
      </c>
      <c r="I2081" t="str">
        <f t="shared" si="96"/>
        <v>210201-0000</v>
      </c>
      <c r="J2081" t="str">
        <f t="shared" si="97"/>
        <v>720402-0000</v>
      </c>
      <c r="K2081" t="s">
        <v>2105</v>
      </c>
      <c r="L2081" t="s">
        <v>2105</v>
      </c>
      <c r="M2081" t="s">
        <v>1877</v>
      </c>
    </row>
    <row r="2082" spans="1:13" x14ac:dyDescent="0.15">
      <c r="A2082">
        <v>2503</v>
      </c>
      <c r="C2082" t="s">
        <v>940</v>
      </c>
      <c r="E2082">
        <v>72040100</v>
      </c>
      <c r="F2082">
        <v>63010100</v>
      </c>
      <c r="H2082" t="str">
        <f t="shared" si="98"/>
        <v>-00</v>
      </c>
      <c r="I2082" t="str">
        <f t="shared" si="96"/>
        <v>720401-0000</v>
      </c>
      <c r="J2082" t="str">
        <f t="shared" si="97"/>
        <v>630101-0000</v>
      </c>
      <c r="K2082" t="s">
        <v>1859</v>
      </c>
      <c r="L2082" t="s">
        <v>1864</v>
      </c>
      <c r="M2082" t="s">
        <v>1866</v>
      </c>
    </row>
    <row r="2083" spans="1:13" x14ac:dyDescent="0.15">
      <c r="A2083">
        <v>2504</v>
      </c>
      <c r="B2083">
        <v>2504</v>
      </c>
      <c r="C2083" t="s">
        <v>1012</v>
      </c>
      <c r="D2083">
        <v>21010432</v>
      </c>
      <c r="E2083">
        <v>21010427</v>
      </c>
      <c r="F2083">
        <v>72040100</v>
      </c>
      <c r="G2083">
        <v>10</v>
      </c>
      <c r="H2083" t="str">
        <f t="shared" si="98"/>
        <v>210104-3200</v>
      </c>
      <c r="I2083" t="str">
        <f t="shared" si="96"/>
        <v>210104-2700</v>
      </c>
      <c r="J2083" t="str">
        <f t="shared" si="97"/>
        <v>720401-0000</v>
      </c>
      <c r="K2083" t="s">
        <v>1977</v>
      </c>
      <c r="L2083" t="s">
        <v>1948</v>
      </c>
      <c r="M2083" t="s">
        <v>1864</v>
      </c>
    </row>
    <row r="2084" spans="1:13" x14ac:dyDescent="0.15">
      <c r="A2084">
        <v>2505</v>
      </c>
      <c r="C2084" t="s">
        <v>942</v>
      </c>
      <c r="E2084">
        <v>72040200</v>
      </c>
      <c r="F2084">
        <v>63010100</v>
      </c>
      <c r="H2084" t="str">
        <f t="shared" si="98"/>
        <v>-00</v>
      </c>
      <c r="I2084" t="str">
        <f t="shared" si="96"/>
        <v>720402-0000</v>
      </c>
      <c r="J2084" t="str">
        <f t="shared" si="97"/>
        <v>630101-0000</v>
      </c>
      <c r="K2084" t="s">
        <v>1859</v>
      </c>
      <c r="L2084" t="s">
        <v>1877</v>
      </c>
      <c r="M2084" t="s">
        <v>1866</v>
      </c>
    </row>
    <row r="2085" spans="1:13" x14ac:dyDescent="0.15">
      <c r="A2085">
        <v>2506</v>
      </c>
      <c r="C2085" t="s">
        <v>1013</v>
      </c>
      <c r="E2085">
        <v>72070600</v>
      </c>
      <c r="F2085">
        <v>72040100</v>
      </c>
      <c r="H2085" t="str">
        <f t="shared" si="98"/>
        <v>-00</v>
      </c>
      <c r="I2085" t="str">
        <f t="shared" si="96"/>
        <v>720706-0000</v>
      </c>
      <c r="J2085" t="str">
        <f t="shared" si="97"/>
        <v>720401-0000</v>
      </c>
      <c r="K2085" t="s">
        <v>1859</v>
      </c>
      <c r="L2085" t="s">
        <v>1944</v>
      </c>
      <c r="M2085" t="s">
        <v>1864</v>
      </c>
    </row>
    <row r="2086" spans="1:13" x14ac:dyDescent="0.15">
      <c r="A2086">
        <v>2507</v>
      </c>
      <c r="C2086" t="s">
        <v>944</v>
      </c>
      <c r="E2086">
        <v>72040200</v>
      </c>
      <c r="F2086">
        <v>63010100</v>
      </c>
      <c r="H2086" t="str">
        <f t="shared" si="98"/>
        <v>-00</v>
      </c>
      <c r="I2086" t="str">
        <f t="shared" si="96"/>
        <v>720402-0000</v>
      </c>
      <c r="J2086" t="str">
        <f t="shared" si="97"/>
        <v>630101-0000</v>
      </c>
      <c r="K2086" t="s">
        <v>1859</v>
      </c>
      <c r="L2086" t="s">
        <v>1877</v>
      </c>
      <c r="M2086" t="s">
        <v>1866</v>
      </c>
    </row>
    <row r="2087" spans="1:13" x14ac:dyDescent="0.15">
      <c r="A2087">
        <v>2508</v>
      </c>
      <c r="B2087">
        <v>2508</v>
      </c>
      <c r="C2087" t="s">
        <v>1014</v>
      </c>
      <c r="D2087">
        <v>21010191</v>
      </c>
      <c r="E2087">
        <v>21010106</v>
      </c>
      <c r="F2087">
        <v>72040100</v>
      </c>
      <c r="G2087">
        <v>20</v>
      </c>
      <c r="H2087" t="str">
        <f t="shared" si="98"/>
        <v>210101-9100</v>
      </c>
      <c r="I2087" t="str">
        <f t="shared" si="96"/>
        <v>210101-0600</v>
      </c>
      <c r="J2087" t="str">
        <f t="shared" si="97"/>
        <v>720401-0000</v>
      </c>
      <c r="K2087" t="s">
        <v>2020</v>
      </c>
      <c r="L2087" t="s">
        <v>2021</v>
      </c>
      <c r="M2087" t="s">
        <v>1864</v>
      </c>
    </row>
    <row r="2088" spans="1:13" x14ac:dyDescent="0.15">
      <c r="A2088">
        <v>2509</v>
      </c>
      <c r="C2088" t="s">
        <v>962</v>
      </c>
      <c r="E2088">
        <v>72040100</v>
      </c>
      <c r="F2088">
        <v>63010100</v>
      </c>
      <c r="H2088" t="str">
        <f t="shared" si="98"/>
        <v>-00</v>
      </c>
      <c r="I2088" t="str">
        <f t="shared" si="96"/>
        <v>720401-0000</v>
      </c>
      <c r="J2088" t="str">
        <f t="shared" si="97"/>
        <v>630101-0000</v>
      </c>
      <c r="K2088" t="s">
        <v>1859</v>
      </c>
      <c r="L2088" t="s">
        <v>1864</v>
      </c>
      <c r="M2088" t="s">
        <v>1866</v>
      </c>
    </row>
    <row r="2089" spans="1:13" x14ac:dyDescent="0.15">
      <c r="A2089">
        <v>2510</v>
      </c>
      <c r="B2089">
        <v>2510</v>
      </c>
      <c r="C2089" t="s">
        <v>1015</v>
      </c>
      <c r="D2089">
        <v>21010225</v>
      </c>
      <c r="E2089">
        <v>21010217</v>
      </c>
      <c r="F2089">
        <v>72040100</v>
      </c>
      <c r="G2089">
        <v>10</v>
      </c>
      <c r="H2089" t="str">
        <f t="shared" si="98"/>
        <v>210102-2500</v>
      </c>
      <c r="I2089" t="str">
        <f t="shared" si="96"/>
        <v>210102-1700</v>
      </c>
      <c r="J2089" t="str">
        <f t="shared" si="97"/>
        <v>720401-0000</v>
      </c>
      <c r="K2089" t="s">
        <v>1959</v>
      </c>
      <c r="L2089" t="s">
        <v>1960</v>
      </c>
      <c r="M2089" t="s">
        <v>1864</v>
      </c>
    </row>
    <row r="2090" spans="1:13" x14ac:dyDescent="0.15">
      <c r="A2090">
        <v>2511</v>
      </c>
      <c r="C2090" t="s">
        <v>963</v>
      </c>
      <c r="E2090">
        <v>72040100</v>
      </c>
      <c r="F2090">
        <v>63010100</v>
      </c>
      <c r="H2090" t="str">
        <f t="shared" si="98"/>
        <v>-00</v>
      </c>
      <c r="I2090" t="str">
        <f t="shared" si="96"/>
        <v>720401-0000</v>
      </c>
      <c r="J2090" t="str">
        <f t="shared" si="97"/>
        <v>630101-0000</v>
      </c>
      <c r="K2090" t="s">
        <v>1859</v>
      </c>
      <c r="L2090" t="s">
        <v>1864</v>
      </c>
      <c r="M2090" t="s">
        <v>1866</v>
      </c>
    </row>
    <row r="2091" spans="1:13" x14ac:dyDescent="0.15">
      <c r="A2091">
        <v>2512</v>
      </c>
      <c r="C2091" t="s">
        <v>1016</v>
      </c>
      <c r="E2091">
        <v>63010100</v>
      </c>
      <c r="F2091">
        <v>72070601</v>
      </c>
      <c r="H2091" t="str">
        <f t="shared" si="98"/>
        <v>-00</v>
      </c>
      <c r="I2091" t="str">
        <f t="shared" si="96"/>
        <v>630101-0000</v>
      </c>
      <c r="J2091" t="str">
        <f t="shared" si="97"/>
        <v>720706-0100</v>
      </c>
      <c r="K2091" t="s">
        <v>1859</v>
      </c>
      <c r="L2091" t="s">
        <v>1866</v>
      </c>
      <c r="M2091" t="s">
        <v>1946</v>
      </c>
    </row>
    <row r="2092" spans="1:13" x14ac:dyDescent="0.15">
      <c r="A2092">
        <v>2513</v>
      </c>
      <c r="B2092">
        <v>2513</v>
      </c>
      <c r="C2092" t="s">
        <v>1017</v>
      </c>
      <c r="D2092">
        <v>21010313</v>
      </c>
      <c r="E2092">
        <v>21010315</v>
      </c>
      <c r="F2092">
        <v>72040100</v>
      </c>
      <c r="G2092">
        <v>10</v>
      </c>
      <c r="H2092" t="str">
        <f t="shared" si="98"/>
        <v>210103-1300</v>
      </c>
      <c r="I2092" t="str">
        <f t="shared" si="96"/>
        <v>210103-1500</v>
      </c>
      <c r="J2092" t="str">
        <f t="shared" si="97"/>
        <v>720401-0000</v>
      </c>
      <c r="K2092" t="s">
        <v>1894</v>
      </c>
      <c r="L2092" t="s">
        <v>1895</v>
      </c>
      <c r="M2092" t="s">
        <v>1864</v>
      </c>
    </row>
    <row r="2093" spans="1:13" x14ac:dyDescent="0.15">
      <c r="A2093">
        <v>2514</v>
      </c>
      <c r="C2093" t="s">
        <v>978</v>
      </c>
      <c r="E2093">
        <v>72040100</v>
      </c>
      <c r="F2093">
        <v>63010100</v>
      </c>
      <c r="H2093" t="str">
        <f t="shared" si="98"/>
        <v>-00</v>
      </c>
      <c r="I2093" t="str">
        <f t="shared" si="96"/>
        <v>720401-0000</v>
      </c>
      <c r="J2093" t="str">
        <f t="shared" si="97"/>
        <v>630101-0000</v>
      </c>
      <c r="K2093" t="s">
        <v>1859</v>
      </c>
      <c r="L2093" t="s">
        <v>1864</v>
      </c>
      <c r="M2093" t="s">
        <v>1866</v>
      </c>
    </row>
    <row r="2094" spans="1:13" x14ac:dyDescent="0.15">
      <c r="A2094">
        <v>2515</v>
      </c>
      <c r="C2094" t="s">
        <v>1018</v>
      </c>
      <c r="E2094">
        <v>63010100</v>
      </c>
      <c r="F2094">
        <v>72070601</v>
      </c>
      <c r="H2094" t="str">
        <f t="shared" si="98"/>
        <v>-00</v>
      </c>
      <c r="I2094" t="str">
        <f t="shared" si="96"/>
        <v>630101-0000</v>
      </c>
      <c r="J2094" t="str">
        <f t="shared" si="97"/>
        <v>720706-0100</v>
      </c>
      <c r="K2094" t="s">
        <v>1859</v>
      </c>
      <c r="L2094" t="s">
        <v>1866</v>
      </c>
      <c r="M2094" t="s">
        <v>1946</v>
      </c>
    </row>
    <row r="2095" spans="1:13" x14ac:dyDescent="0.15">
      <c r="A2095">
        <v>2516</v>
      </c>
      <c r="B2095">
        <v>2516</v>
      </c>
      <c r="C2095" t="s">
        <v>1019</v>
      </c>
      <c r="D2095">
        <v>41010601</v>
      </c>
      <c r="E2095">
        <v>72030100</v>
      </c>
      <c r="F2095">
        <v>72040100</v>
      </c>
      <c r="G2095">
        <v>40</v>
      </c>
      <c r="H2095" t="str">
        <f t="shared" si="98"/>
        <v>410106-0100</v>
      </c>
      <c r="I2095" t="str">
        <f t="shared" si="96"/>
        <v>720301-0000</v>
      </c>
      <c r="J2095" t="str">
        <f t="shared" si="97"/>
        <v>720401-0000</v>
      </c>
      <c r="K2095" t="s">
        <v>1870</v>
      </c>
      <c r="L2095" t="s">
        <v>1871</v>
      </c>
      <c r="M2095" t="s">
        <v>1864</v>
      </c>
    </row>
    <row r="2096" spans="1:13" x14ac:dyDescent="0.15">
      <c r="A2096">
        <v>2517</v>
      </c>
      <c r="C2096" t="s">
        <v>979</v>
      </c>
      <c r="E2096">
        <v>72040100</v>
      </c>
      <c r="F2096">
        <v>63010100</v>
      </c>
      <c r="H2096" t="str">
        <f t="shared" si="98"/>
        <v>-00</v>
      </c>
      <c r="I2096" t="str">
        <f t="shared" si="96"/>
        <v>720401-0000</v>
      </c>
      <c r="J2096" t="str">
        <f t="shared" si="97"/>
        <v>630101-0000</v>
      </c>
      <c r="K2096" t="s">
        <v>1859</v>
      </c>
      <c r="L2096" t="s">
        <v>1864</v>
      </c>
      <c r="M2096" t="s">
        <v>1866</v>
      </c>
    </row>
    <row r="2097" spans="1:13" x14ac:dyDescent="0.15">
      <c r="A2097">
        <v>2518</v>
      </c>
      <c r="C2097" t="s">
        <v>1020</v>
      </c>
      <c r="E2097">
        <v>63010100</v>
      </c>
      <c r="F2097">
        <v>72070601</v>
      </c>
      <c r="H2097" t="str">
        <f t="shared" si="98"/>
        <v>-00</v>
      </c>
      <c r="I2097" t="str">
        <f t="shared" si="96"/>
        <v>630101-0000</v>
      </c>
      <c r="J2097" t="str">
        <f t="shared" si="97"/>
        <v>720706-0100</v>
      </c>
      <c r="K2097" t="s">
        <v>1859</v>
      </c>
      <c r="L2097" t="s">
        <v>1866</v>
      </c>
      <c r="M2097" t="s">
        <v>1946</v>
      </c>
    </row>
    <row r="2098" spans="1:13" x14ac:dyDescent="0.15">
      <c r="A2098">
        <v>2519</v>
      </c>
      <c r="B2098">
        <v>2519</v>
      </c>
      <c r="C2098" t="s">
        <v>1019</v>
      </c>
      <c r="D2098">
        <v>21020111</v>
      </c>
      <c r="E2098">
        <v>21020101</v>
      </c>
      <c r="F2098">
        <v>72040200</v>
      </c>
      <c r="G2098">
        <v>20</v>
      </c>
      <c r="H2098" t="str">
        <f t="shared" si="98"/>
        <v>210201-1100</v>
      </c>
      <c r="I2098" t="str">
        <f t="shared" si="96"/>
        <v>210201-0100</v>
      </c>
      <c r="J2098" t="str">
        <f t="shared" si="97"/>
        <v>720402-0000</v>
      </c>
      <c r="K2098" t="s">
        <v>1875</v>
      </c>
      <c r="L2098" t="s">
        <v>1876</v>
      </c>
      <c r="M2098" t="s">
        <v>1877</v>
      </c>
    </row>
    <row r="2099" spans="1:13" x14ac:dyDescent="0.15">
      <c r="A2099">
        <v>2520</v>
      </c>
      <c r="C2099" t="s">
        <v>980</v>
      </c>
      <c r="E2099">
        <v>72040100</v>
      </c>
      <c r="F2099">
        <v>63010100</v>
      </c>
      <c r="H2099" t="str">
        <f t="shared" si="98"/>
        <v>-00</v>
      </c>
      <c r="I2099" t="str">
        <f t="shared" si="96"/>
        <v>720401-0000</v>
      </c>
      <c r="J2099" t="str">
        <f t="shared" si="97"/>
        <v>630101-0000</v>
      </c>
      <c r="K2099" t="s">
        <v>1859</v>
      </c>
      <c r="L2099" t="s">
        <v>1864</v>
      </c>
      <c r="M2099" t="s">
        <v>1866</v>
      </c>
    </row>
    <row r="2100" spans="1:13" x14ac:dyDescent="0.15">
      <c r="A2100">
        <v>2521</v>
      </c>
      <c r="C2100" t="s">
        <v>1021</v>
      </c>
      <c r="E2100">
        <v>63010100</v>
      </c>
      <c r="F2100">
        <v>72070601</v>
      </c>
      <c r="H2100" t="str">
        <f t="shared" si="98"/>
        <v>-00</v>
      </c>
      <c r="I2100" t="str">
        <f t="shared" si="96"/>
        <v>630101-0000</v>
      </c>
      <c r="J2100" t="str">
        <f t="shared" si="97"/>
        <v>720706-0100</v>
      </c>
      <c r="K2100" t="s">
        <v>1859</v>
      </c>
      <c r="L2100" t="s">
        <v>1866</v>
      </c>
      <c r="M2100" t="s">
        <v>1946</v>
      </c>
    </row>
    <row r="2101" spans="1:13" x14ac:dyDescent="0.15">
      <c r="A2101">
        <v>2522</v>
      </c>
      <c r="B2101">
        <v>2522</v>
      </c>
      <c r="C2101" t="s">
        <v>1022</v>
      </c>
      <c r="D2101">
        <v>21010447</v>
      </c>
      <c r="E2101">
        <v>21010404</v>
      </c>
      <c r="F2101">
        <v>72040100</v>
      </c>
      <c r="G2101">
        <v>30</v>
      </c>
      <c r="H2101" t="str">
        <f t="shared" si="98"/>
        <v>210104-4700</v>
      </c>
      <c r="I2101" t="str">
        <f t="shared" si="96"/>
        <v>210104-0400</v>
      </c>
      <c r="J2101" t="str">
        <f t="shared" si="97"/>
        <v>720401-0000</v>
      </c>
      <c r="K2101" t="s">
        <v>1972</v>
      </c>
      <c r="L2101" t="s">
        <v>1973</v>
      </c>
      <c r="M2101" t="s">
        <v>1864</v>
      </c>
    </row>
    <row r="2102" spans="1:13" x14ac:dyDescent="0.15">
      <c r="A2102">
        <v>2523</v>
      </c>
      <c r="C2102" t="s">
        <v>981</v>
      </c>
      <c r="E2102">
        <v>72040100</v>
      </c>
      <c r="F2102">
        <v>63010100</v>
      </c>
      <c r="H2102" t="str">
        <f t="shared" si="98"/>
        <v>-00</v>
      </c>
      <c r="I2102" t="str">
        <f t="shared" si="96"/>
        <v>720401-0000</v>
      </c>
      <c r="J2102" t="str">
        <f t="shared" si="97"/>
        <v>630101-0000</v>
      </c>
      <c r="K2102" t="s">
        <v>1859</v>
      </c>
      <c r="L2102" t="s">
        <v>1864</v>
      </c>
      <c r="M2102" t="s">
        <v>1866</v>
      </c>
    </row>
    <row r="2103" spans="1:13" x14ac:dyDescent="0.15">
      <c r="A2103">
        <v>2524</v>
      </c>
      <c r="C2103" t="s">
        <v>1023</v>
      </c>
      <c r="E2103">
        <v>63010100</v>
      </c>
      <c r="F2103">
        <v>72070601</v>
      </c>
      <c r="H2103" t="str">
        <f t="shared" si="98"/>
        <v>-00</v>
      </c>
      <c r="I2103" t="str">
        <f t="shared" si="96"/>
        <v>630101-0000</v>
      </c>
      <c r="J2103" t="str">
        <f t="shared" si="97"/>
        <v>720706-0100</v>
      </c>
      <c r="K2103" t="s">
        <v>1859</v>
      </c>
      <c r="L2103" t="s">
        <v>1866</v>
      </c>
      <c r="M2103" t="s">
        <v>1946</v>
      </c>
    </row>
    <row r="2104" spans="1:13" x14ac:dyDescent="0.15">
      <c r="A2104">
        <v>2525</v>
      </c>
      <c r="B2104">
        <v>2525</v>
      </c>
      <c r="C2104" t="s">
        <v>1024</v>
      </c>
      <c r="D2104">
        <v>21010447</v>
      </c>
      <c r="E2104">
        <v>21010404</v>
      </c>
      <c r="F2104">
        <v>72040100</v>
      </c>
      <c r="G2104">
        <v>30</v>
      </c>
      <c r="H2104" t="str">
        <f t="shared" si="98"/>
        <v>210104-4700</v>
      </c>
      <c r="I2104" t="str">
        <f t="shared" si="96"/>
        <v>210104-0400</v>
      </c>
      <c r="J2104" t="str">
        <f t="shared" si="97"/>
        <v>720401-0000</v>
      </c>
      <c r="K2104" t="s">
        <v>1972</v>
      </c>
      <c r="L2104" t="s">
        <v>1973</v>
      </c>
      <c r="M2104" t="s">
        <v>1864</v>
      </c>
    </row>
    <row r="2105" spans="1:13" x14ac:dyDescent="0.15">
      <c r="A2105">
        <v>2526</v>
      </c>
      <c r="E2105">
        <v>72040100</v>
      </c>
      <c r="F2105">
        <v>63010100</v>
      </c>
      <c r="H2105" t="str">
        <f t="shared" si="98"/>
        <v>-00</v>
      </c>
      <c r="I2105" t="str">
        <f t="shared" si="96"/>
        <v>720401-0000</v>
      </c>
      <c r="J2105" t="str">
        <f t="shared" si="97"/>
        <v>630101-0000</v>
      </c>
      <c r="K2105" t="s">
        <v>1859</v>
      </c>
      <c r="L2105" t="s">
        <v>1864</v>
      </c>
      <c r="M2105" t="s">
        <v>1866</v>
      </c>
    </row>
    <row r="2106" spans="1:13" x14ac:dyDescent="0.15">
      <c r="A2106">
        <v>2527</v>
      </c>
      <c r="E2106">
        <v>72040100</v>
      </c>
      <c r="F2106">
        <v>63010100</v>
      </c>
      <c r="H2106" t="str">
        <f t="shared" si="98"/>
        <v>-00</v>
      </c>
      <c r="I2106" t="str">
        <f t="shared" si="96"/>
        <v>720401-0000</v>
      </c>
      <c r="J2106" t="str">
        <f t="shared" si="97"/>
        <v>630101-0000</v>
      </c>
      <c r="K2106" t="s">
        <v>1859</v>
      </c>
      <c r="L2106" t="s">
        <v>1864</v>
      </c>
      <c r="M2106" t="s">
        <v>1866</v>
      </c>
    </row>
    <row r="2107" spans="1:13" x14ac:dyDescent="0.15">
      <c r="A2107">
        <v>2528</v>
      </c>
      <c r="E2107">
        <v>72040100</v>
      </c>
      <c r="F2107">
        <v>63010100</v>
      </c>
      <c r="H2107" t="str">
        <f t="shared" si="98"/>
        <v>-00</v>
      </c>
      <c r="I2107" t="str">
        <f t="shared" si="96"/>
        <v>720401-0000</v>
      </c>
      <c r="J2107" t="str">
        <f t="shared" si="97"/>
        <v>630101-0000</v>
      </c>
      <c r="K2107" t="s">
        <v>1859</v>
      </c>
      <c r="L2107" t="s">
        <v>1864</v>
      </c>
      <c r="M2107" t="s">
        <v>1866</v>
      </c>
    </row>
    <row r="2108" spans="1:13" x14ac:dyDescent="0.15">
      <c r="A2108">
        <v>2529</v>
      </c>
      <c r="C2108" t="s">
        <v>1025</v>
      </c>
      <c r="E2108">
        <v>63010100</v>
      </c>
      <c r="F2108">
        <v>72070601</v>
      </c>
      <c r="H2108" t="str">
        <f t="shared" si="98"/>
        <v>-00</v>
      </c>
      <c r="I2108" t="str">
        <f t="shared" si="96"/>
        <v>630101-0000</v>
      </c>
      <c r="J2108" t="str">
        <f t="shared" si="97"/>
        <v>720706-0100</v>
      </c>
      <c r="K2108" t="s">
        <v>1859</v>
      </c>
      <c r="L2108" t="s">
        <v>1866</v>
      </c>
      <c r="M2108" t="s">
        <v>1946</v>
      </c>
    </row>
    <row r="2109" spans="1:13" x14ac:dyDescent="0.15">
      <c r="A2109">
        <v>2530</v>
      </c>
      <c r="C2109" t="s">
        <v>1026</v>
      </c>
      <c r="E2109">
        <v>72070602</v>
      </c>
      <c r="F2109">
        <v>72040200</v>
      </c>
      <c r="H2109" t="str">
        <f t="shared" si="98"/>
        <v>-00</v>
      </c>
      <c r="I2109" t="str">
        <f t="shared" si="96"/>
        <v>720706-0200</v>
      </c>
      <c r="J2109" t="str">
        <f t="shared" si="97"/>
        <v>720402-0000</v>
      </c>
      <c r="K2109" t="s">
        <v>1859</v>
      </c>
      <c r="L2109" t="s">
        <v>1939</v>
      </c>
      <c r="M2109" t="s">
        <v>1877</v>
      </c>
    </row>
    <row r="2110" spans="1:13" x14ac:dyDescent="0.15">
      <c r="A2110">
        <v>2531</v>
      </c>
      <c r="E2110">
        <v>72040100</v>
      </c>
      <c r="F2110">
        <v>63010100</v>
      </c>
      <c r="H2110" t="str">
        <f t="shared" si="98"/>
        <v>-00</v>
      </c>
      <c r="I2110" t="str">
        <f t="shared" si="96"/>
        <v>720401-0000</v>
      </c>
      <c r="J2110" t="str">
        <f t="shared" si="97"/>
        <v>630101-0000</v>
      </c>
      <c r="K2110" t="s">
        <v>1859</v>
      </c>
      <c r="L2110" t="s">
        <v>1864</v>
      </c>
      <c r="M2110" t="s">
        <v>1866</v>
      </c>
    </row>
    <row r="2111" spans="1:13" x14ac:dyDescent="0.15">
      <c r="A2111">
        <v>2532</v>
      </c>
      <c r="E2111">
        <v>72040100</v>
      </c>
      <c r="F2111">
        <v>63010100</v>
      </c>
      <c r="H2111" t="str">
        <f t="shared" si="98"/>
        <v>-00</v>
      </c>
      <c r="I2111" t="str">
        <f t="shared" si="96"/>
        <v>720401-0000</v>
      </c>
      <c r="J2111" t="str">
        <f t="shared" si="97"/>
        <v>630101-0000</v>
      </c>
      <c r="K2111" t="s">
        <v>1859</v>
      </c>
      <c r="L2111" t="s">
        <v>1864</v>
      </c>
      <c r="M2111" t="s">
        <v>1866</v>
      </c>
    </row>
    <row r="2112" spans="1:13" x14ac:dyDescent="0.15">
      <c r="A2112">
        <v>2533</v>
      </c>
      <c r="E2112">
        <v>72040100</v>
      </c>
      <c r="F2112">
        <v>63010100</v>
      </c>
      <c r="H2112" t="str">
        <f t="shared" si="98"/>
        <v>-00</v>
      </c>
      <c r="I2112" t="str">
        <f t="shared" si="96"/>
        <v>720401-0000</v>
      </c>
      <c r="J2112" t="str">
        <f t="shared" si="97"/>
        <v>630101-0000</v>
      </c>
      <c r="K2112" t="s">
        <v>1859</v>
      </c>
      <c r="L2112" t="s">
        <v>1864</v>
      </c>
      <c r="M2112" t="s">
        <v>1866</v>
      </c>
    </row>
    <row r="2113" spans="1:13" x14ac:dyDescent="0.15">
      <c r="A2113">
        <v>2534</v>
      </c>
      <c r="C2113" t="s">
        <v>1027</v>
      </c>
      <c r="E2113">
        <v>63010100</v>
      </c>
      <c r="F2113">
        <v>72070601</v>
      </c>
      <c r="H2113" t="str">
        <f t="shared" si="98"/>
        <v>-00</v>
      </c>
      <c r="I2113" t="str">
        <f t="shared" si="96"/>
        <v>630101-0000</v>
      </c>
      <c r="J2113" t="str">
        <f t="shared" si="97"/>
        <v>720706-0100</v>
      </c>
      <c r="K2113" t="s">
        <v>1859</v>
      </c>
      <c r="L2113" t="s">
        <v>1866</v>
      </c>
      <c r="M2113" t="s">
        <v>1946</v>
      </c>
    </row>
    <row r="2114" spans="1:13" x14ac:dyDescent="0.15">
      <c r="A2114">
        <v>2535</v>
      </c>
      <c r="C2114" t="s">
        <v>1028</v>
      </c>
      <c r="E2114">
        <v>72070601</v>
      </c>
      <c r="F2114">
        <v>72040200</v>
      </c>
      <c r="H2114" t="str">
        <f t="shared" si="98"/>
        <v>-00</v>
      </c>
      <c r="I2114" t="str">
        <f t="shared" ref="I2114:I2177" si="99">LEFT(E2114,6)&amp;"-"&amp;RIGHT(E2114,2)&amp;"00"</f>
        <v>720706-0100</v>
      </c>
      <c r="J2114" t="str">
        <f t="shared" ref="J2114:J2177" si="100">LEFT(F2114,6)&amp;"-"&amp;RIGHT(F2114,2)&amp;"00"</f>
        <v>720402-0000</v>
      </c>
      <c r="K2114" t="s">
        <v>1859</v>
      </c>
      <c r="L2114" t="s">
        <v>1946</v>
      </c>
      <c r="M2114" t="s">
        <v>1877</v>
      </c>
    </row>
    <row r="2115" spans="1:13" x14ac:dyDescent="0.15">
      <c r="A2115">
        <v>2536</v>
      </c>
      <c r="E2115">
        <v>72040100</v>
      </c>
      <c r="F2115">
        <v>63010100</v>
      </c>
      <c r="H2115" t="str">
        <f t="shared" ref="H2115:H2178" si="101">LEFT(D2115,6)&amp;"-"&amp;RIGHT(D2115,2)&amp;"00"</f>
        <v>-00</v>
      </c>
      <c r="I2115" t="str">
        <f t="shared" si="99"/>
        <v>720401-0000</v>
      </c>
      <c r="J2115" t="str">
        <f t="shared" si="100"/>
        <v>630101-0000</v>
      </c>
      <c r="K2115" t="s">
        <v>1859</v>
      </c>
      <c r="L2115" t="s">
        <v>1864</v>
      </c>
      <c r="M2115" t="s">
        <v>1866</v>
      </c>
    </row>
    <row r="2116" spans="1:13" x14ac:dyDescent="0.15">
      <c r="A2116">
        <v>2537</v>
      </c>
      <c r="C2116" t="s">
        <v>1029</v>
      </c>
      <c r="E2116">
        <v>63010100</v>
      </c>
      <c r="F2116">
        <v>72070601</v>
      </c>
      <c r="H2116" t="str">
        <f t="shared" si="101"/>
        <v>-00</v>
      </c>
      <c r="I2116" t="str">
        <f t="shared" si="99"/>
        <v>630101-0000</v>
      </c>
      <c r="J2116" t="str">
        <f t="shared" si="100"/>
        <v>720706-0100</v>
      </c>
      <c r="K2116" t="s">
        <v>1859</v>
      </c>
      <c r="L2116" t="s">
        <v>1866</v>
      </c>
      <c r="M2116" t="s">
        <v>1946</v>
      </c>
    </row>
    <row r="2117" spans="1:13" x14ac:dyDescent="0.15">
      <c r="A2117">
        <v>2538</v>
      </c>
      <c r="B2117">
        <v>2538</v>
      </c>
      <c r="C2117" t="s">
        <v>1030</v>
      </c>
      <c r="D2117">
        <v>21010100</v>
      </c>
      <c r="E2117">
        <v>21010126</v>
      </c>
      <c r="F2117">
        <v>72040100</v>
      </c>
      <c r="G2117">
        <v>10</v>
      </c>
      <c r="H2117" t="str">
        <f t="shared" si="101"/>
        <v>210101-0000</v>
      </c>
      <c r="I2117" t="str">
        <f t="shared" si="99"/>
        <v>210101-2600</v>
      </c>
      <c r="J2117" t="str">
        <f t="shared" si="100"/>
        <v>720401-0000</v>
      </c>
      <c r="K2117" t="s">
        <v>1913</v>
      </c>
      <c r="L2117" t="s">
        <v>1953</v>
      </c>
      <c r="M2117" t="s">
        <v>1864</v>
      </c>
    </row>
    <row r="2118" spans="1:13" x14ac:dyDescent="0.15">
      <c r="A2118">
        <v>2539</v>
      </c>
      <c r="E2118">
        <v>72040100</v>
      </c>
      <c r="F2118">
        <v>63010100</v>
      </c>
      <c r="H2118" t="str">
        <f t="shared" si="101"/>
        <v>-00</v>
      </c>
      <c r="I2118" t="str">
        <f t="shared" si="99"/>
        <v>720401-0000</v>
      </c>
      <c r="J2118" t="str">
        <f t="shared" si="100"/>
        <v>630101-0000</v>
      </c>
      <c r="K2118" t="s">
        <v>1859</v>
      </c>
      <c r="L2118" t="s">
        <v>1864</v>
      </c>
      <c r="M2118" t="s">
        <v>1866</v>
      </c>
    </row>
    <row r="2119" spans="1:13" x14ac:dyDescent="0.15">
      <c r="A2119">
        <v>2540</v>
      </c>
      <c r="E2119">
        <v>72040100</v>
      </c>
      <c r="F2119">
        <v>63010100</v>
      </c>
      <c r="H2119" t="str">
        <f t="shared" si="101"/>
        <v>-00</v>
      </c>
      <c r="I2119" t="str">
        <f t="shared" si="99"/>
        <v>720401-0000</v>
      </c>
      <c r="J2119" t="str">
        <f t="shared" si="100"/>
        <v>630101-0000</v>
      </c>
      <c r="K2119" t="s">
        <v>1859</v>
      </c>
      <c r="L2119" t="s">
        <v>1864</v>
      </c>
      <c r="M2119" t="s">
        <v>1866</v>
      </c>
    </row>
    <row r="2120" spans="1:13" x14ac:dyDescent="0.15">
      <c r="A2120">
        <v>2541</v>
      </c>
      <c r="E2120">
        <v>72040100</v>
      </c>
      <c r="F2120">
        <v>63010100</v>
      </c>
      <c r="H2120" t="str">
        <f t="shared" si="101"/>
        <v>-00</v>
      </c>
      <c r="I2120" t="str">
        <f t="shared" si="99"/>
        <v>720401-0000</v>
      </c>
      <c r="J2120" t="str">
        <f t="shared" si="100"/>
        <v>630101-0000</v>
      </c>
      <c r="K2120" t="s">
        <v>1859</v>
      </c>
      <c r="L2120" t="s">
        <v>1864</v>
      </c>
      <c r="M2120" t="s">
        <v>1866</v>
      </c>
    </row>
    <row r="2121" spans="1:13" x14ac:dyDescent="0.15">
      <c r="A2121">
        <v>2542</v>
      </c>
      <c r="E2121">
        <v>72040100</v>
      </c>
      <c r="F2121">
        <v>63010100</v>
      </c>
      <c r="H2121" t="str">
        <f t="shared" si="101"/>
        <v>-00</v>
      </c>
      <c r="I2121" t="str">
        <f t="shared" si="99"/>
        <v>720401-0000</v>
      </c>
      <c r="J2121" t="str">
        <f t="shared" si="100"/>
        <v>630101-0000</v>
      </c>
      <c r="K2121" t="s">
        <v>1859</v>
      </c>
      <c r="L2121" t="s">
        <v>1864</v>
      </c>
      <c r="M2121" t="s">
        <v>1866</v>
      </c>
    </row>
    <row r="2122" spans="1:13" x14ac:dyDescent="0.15">
      <c r="A2122">
        <v>2543</v>
      </c>
      <c r="C2122" t="s">
        <v>1031</v>
      </c>
      <c r="E2122">
        <v>63010100</v>
      </c>
      <c r="F2122">
        <v>72070601</v>
      </c>
      <c r="H2122" t="str">
        <f t="shared" si="101"/>
        <v>-00</v>
      </c>
      <c r="I2122" t="str">
        <f t="shared" si="99"/>
        <v>630101-0000</v>
      </c>
      <c r="J2122" t="str">
        <f t="shared" si="100"/>
        <v>720706-0100</v>
      </c>
      <c r="K2122" t="s">
        <v>1859</v>
      </c>
      <c r="L2122" t="s">
        <v>1866</v>
      </c>
      <c r="M2122" t="s">
        <v>1946</v>
      </c>
    </row>
    <row r="2123" spans="1:13" x14ac:dyDescent="0.15">
      <c r="A2123">
        <v>2544</v>
      </c>
      <c r="B2123">
        <v>2544</v>
      </c>
      <c r="C2123" t="s">
        <v>1032</v>
      </c>
      <c r="D2123">
        <v>21010100</v>
      </c>
      <c r="E2123">
        <v>21010126</v>
      </c>
      <c r="F2123">
        <v>72040100</v>
      </c>
      <c r="G2123">
        <v>10</v>
      </c>
      <c r="H2123" t="str">
        <f t="shared" si="101"/>
        <v>210101-0000</v>
      </c>
      <c r="I2123" t="str">
        <f t="shared" si="99"/>
        <v>210101-2600</v>
      </c>
      <c r="J2123" t="str">
        <f t="shared" si="100"/>
        <v>720401-0000</v>
      </c>
      <c r="K2123" t="s">
        <v>1913</v>
      </c>
      <c r="L2123" t="s">
        <v>1953</v>
      </c>
      <c r="M2123" t="s">
        <v>1864</v>
      </c>
    </row>
    <row r="2124" spans="1:13" x14ac:dyDescent="0.15">
      <c r="A2124">
        <v>2545</v>
      </c>
      <c r="C2124" t="s">
        <v>982</v>
      </c>
      <c r="E2124">
        <v>72040100</v>
      </c>
      <c r="F2124">
        <v>63010100</v>
      </c>
      <c r="H2124" t="str">
        <f t="shared" si="101"/>
        <v>-00</v>
      </c>
      <c r="I2124" t="str">
        <f t="shared" si="99"/>
        <v>720401-0000</v>
      </c>
      <c r="J2124" t="str">
        <f t="shared" si="100"/>
        <v>630101-0000</v>
      </c>
      <c r="K2124" t="s">
        <v>1859</v>
      </c>
      <c r="L2124" t="s">
        <v>1864</v>
      </c>
      <c r="M2124" t="s">
        <v>1866</v>
      </c>
    </row>
    <row r="2125" spans="1:13" x14ac:dyDescent="0.15">
      <c r="A2125">
        <v>2546</v>
      </c>
      <c r="C2125" t="s">
        <v>1033</v>
      </c>
      <c r="E2125">
        <v>63010100</v>
      </c>
      <c r="F2125">
        <v>72070601</v>
      </c>
      <c r="H2125" t="str">
        <f t="shared" si="101"/>
        <v>-00</v>
      </c>
      <c r="I2125" t="str">
        <f t="shared" si="99"/>
        <v>630101-0000</v>
      </c>
      <c r="J2125" t="str">
        <f t="shared" si="100"/>
        <v>720706-0100</v>
      </c>
      <c r="K2125" t="s">
        <v>1859</v>
      </c>
      <c r="L2125" t="s">
        <v>1866</v>
      </c>
      <c r="M2125" t="s">
        <v>1946</v>
      </c>
    </row>
    <row r="2126" spans="1:13" x14ac:dyDescent="0.15">
      <c r="A2126">
        <v>2547</v>
      </c>
      <c r="B2126">
        <v>2547</v>
      </c>
      <c r="C2126" t="s">
        <v>1034</v>
      </c>
      <c r="D2126">
        <v>21010193</v>
      </c>
      <c r="E2126">
        <v>21010125</v>
      </c>
      <c r="F2126">
        <v>72040100</v>
      </c>
      <c r="G2126">
        <v>10</v>
      </c>
      <c r="H2126" t="str">
        <f t="shared" si="101"/>
        <v>210101-9300</v>
      </c>
      <c r="I2126" t="str">
        <f t="shared" si="99"/>
        <v>210101-2500</v>
      </c>
      <c r="J2126" t="str">
        <f t="shared" si="100"/>
        <v>720401-0000</v>
      </c>
      <c r="K2126" t="s">
        <v>2032</v>
      </c>
      <c r="L2126" t="s">
        <v>2033</v>
      </c>
      <c r="M2126" t="s">
        <v>1864</v>
      </c>
    </row>
    <row r="2127" spans="1:13" x14ac:dyDescent="0.15">
      <c r="A2127">
        <v>2548</v>
      </c>
      <c r="C2127" t="s">
        <v>983</v>
      </c>
      <c r="E2127">
        <v>72040100</v>
      </c>
      <c r="F2127">
        <v>63010100</v>
      </c>
      <c r="H2127" t="str">
        <f t="shared" si="101"/>
        <v>-00</v>
      </c>
      <c r="I2127" t="str">
        <f t="shared" si="99"/>
        <v>720401-0000</v>
      </c>
      <c r="J2127" t="str">
        <f t="shared" si="100"/>
        <v>630101-0000</v>
      </c>
      <c r="K2127" t="s">
        <v>1859</v>
      </c>
      <c r="L2127" t="s">
        <v>1864</v>
      </c>
      <c r="M2127" t="s">
        <v>1866</v>
      </c>
    </row>
    <row r="2128" spans="1:13" x14ac:dyDescent="0.15">
      <c r="A2128">
        <v>2549</v>
      </c>
      <c r="C2128" t="s">
        <v>1035</v>
      </c>
      <c r="E2128">
        <v>63010100</v>
      </c>
      <c r="F2128">
        <v>63020301</v>
      </c>
      <c r="H2128" t="str">
        <f t="shared" si="101"/>
        <v>-00</v>
      </c>
      <c r="I2128" t="str">
        <f t="shared" si="99"/>
        <v>630101-0000</v>
      </c>
      <c r="J2128" t="str">
        <f t="shared" si="100"/>
        <v>630203-0100</v>
      </c>
      <c r="K2128" t="s">
        <v>1859</v>
      </c>
      <c r="L2128" t="s">
        <v>1866</v>
      </c>
      <c r="M2128" t="s">
        <v>1909</v>
      </c>
    </row>
    <row r="2129" spans="1:13" x14ac:dyDescent="0.15">
      <c r="A2129">
        <v>2550</v>
      </c>
      <c r="B2129">
        <v>2550</v>
      </c>
      <c r="C2129" t="s">
        <v>1036</v>
      </c>
      <c r="D2129">
        <v>21010193</v>
      </c>
      <c r="E2129">
        <v>21010125</v>
      </c>
      <c r="F2129">
        <v>72040100</v>
      </c>
      <c r="G2129">
        <v>10</v>
      </c>
      <c r="H2129" t="str">
        <f t="shared" si="101"/>
        <v>210101-9300</v>
      </c>
      <c r="I2129" t="str">
        <f t="shared" si="99"/>
        <v>210101-2500</v>
      </c>
      <c r="J2129" t="str">
        <f t="shared" si="100"/>
        <v>720401-0000</v>
      </c>
      <c r="K2129" t="s">
        <v>2032</v>
      </c>
      <c r="L2129" t="s">
        <v>2033</v>
      </c>
      <c r="M2129" t="s">
        <v>1864</v>
      </c>
    </row>
    <row r="2130" spans="1:13" x14ac:dyDescent="0.15">
      <c r="A2130">
        <v>2551</v>
      </c>
      <c r="C2130" t="s">
        <v>984</v>
      </c>
      <c r="E2130">
        <v>72040200</v>
      </c>
      <c r="F2130">
        <v>63010100</v>
      </c>
      <c r="H2130" t="str">
        <f t="shared" si="101"/>
        <v>-00</v>
      </c>
      <c r="I2130" t="str">
        <f t="shared" si="99"/>
        <v>720402-0000</v>
      </c>
      <c r="J2130" t="str">
        <f t="shared" si="100"/>
        <v>630101-0000</v>
      </c>
      <c r="K2130" t="s">
        <v>1859</v>
      </c>
      <c r="L2130" t="s">
        <v>1877</v>
      </c>
      <c r="M2130" t="s">
        <v>1866</v>
      </c>
    </row>
    <row r="2131" spans="1:13" x14ac:dyDescent="0.15">
      <c r="A2131">
        <v>2552</v>
      </c>
      <c r="C2131" t="s">
        <v>1035</v>
      </c>
      <c r="E2131">
        <v>63010100</v>
      </c>
      <c r="F2131">
        <v>63020302</v>
      </c>
      <c r="H2131" t="str">
        <f t="shared" si="101"/>
        <v>-00</v>
      </c>
      <c r="I2131" t="str">
        <f t="shared" si="99"/>
        <v>630101-0000</v>
      </c>
      <c r="J2131" t="str">
        <f t="shared" si="100"/>
        <v>630203-0200</v>
      </c>
      <c r="K2131" t="s">
        <v>1859</v>
      </c>
      <c r="L2131" t="s">
        <v>1866</v>
      </c>
      <c r="M2131" t="s">
        <v>1912</v>
      </c>
    </row>
    <row r="2132" spans="1:13" x14ac:dyDescent="0.15">
      <c r="A2132">
        <v>2553</v>
      </c>
      <c r="B2132">
        <v>2553</v>
      </c>
      <c r="C2132" t="s">
        <v>1037</v>
      </c>
      <c r="D2132">
        <v>21010450</v>
      </c>
      <c r="E2132">
        <v>21010428</v>
      </c>
      <c r="F2132">
        <v>72040100</v>
      </c>
      <c r="G2132">
        <v>10</v>
      </c>
      <c r="H2132" t="str">
        <f t="shared" si="101"/>
        <v>210104-5000</v>
      </c>
      <c r="I2132" t="str">
        <f t="shared" si="99"/>
        <v>210104-2800</v>
      </c>
      <c r="J2132" t="str">
        <f t="shared" si="100"/>
        <v>720401-0000</v>
      </c>
      <c r="K2132" t="s">
        <v>2106</v>
      </c>
      <c r="L2132" t="s">
        <v>2107</v>
      </c>
      <c r="M2132" t="s">
        <v>1864</v>
      </c>
    </row>
    <row r="2133" spans="1:13" x14ac:dyDescent="0.15">
      <c r="A2133">
        <v>2554</v>
      </c>
      <c r="C2133" t="s">
        <v>985</v>
      </c>
      <c r="E2133">
        <v>72040100</v>
      </c>
      <c r="F2133">
        <v>63010100</v>
      </c>
      <c r="H2133" t="str">
        <f t="shared" si="101"/>
        <v>-00</v>
      </c>
      <c r="I2133" t="str">
        <f t="shared" si="99"/>
        <v>720401-0000</v>
      </c>
      <c r="J2133" t="str">
        <f t="shared" si="100"/>
        <v>630101-0000</v>
      </c>
      <c r="K2133" t="s">
        <v>1859</v>
      </c>
      <c r="L2133" t="s">
        <v>1864</v>
      </c>
      <c r="M2133" t="s">
        <v>1866</v>
      </c>
    </row>
    <row r="2134" spans="1:13" x14ac:dyDescent="0.15">
      <c r="A2134">
        <v>2555</v>
      </c>
      <c r="C2134" t="s">
        <v>1035</v>
      </c>
      <c r="E2134">
        <v>63010100</v>
      </c>
      <c r="F2134">
        <v>72070300</v>
      </c>
      <c r="H2134" t="str">
        <f t="shared" si="101"/>
        <v>-00</v>
      </c>
      <c r="I2134" t="str">
        <f t="shared" si="99"/>
        <v>630101-0000</v>
      </c>
      <c r="J2134" t="str">
        <f t="shared" si="100"/>
        <v>720703-0000</v>
      </c>
      <c r="K2134" t="s">
        <v>1859</v>
      </c>
      <c r="L2134" t="s">
        <v>1866</v>
      </c>
      <c r="M2134" t="s">
        <v>1882</v>
      </c>
    </row>
    <row r="2135" spans="1:13" x14ac:dyDescent="0.15">
      <c r="A2135">
        <v>2556</v>
      </c>
      <c r="B2135">
        <v>2556</v>
      </c>
      <c r="C2135" t="s">
        <v>1038</v>
      </c>
      <c r="D2135">
        <v>41010601</v>
      </c>
      <c r="E2135">
        <v>72030100</v>
      </c>
      <c r="F2135">
        <v>72040100</v>
      </c>
      <c r="G2135">
        <v>40</v>
      </c>
      <c r="H2135" t="str">
        <f t="shared" si="101"/>
        <v>410106-0100</v>
      </c>
      <c r="I2135" t="str">
        <f t="shared" si="99"/>
        <v>720301-0000</v>
      </c>
      <c r="J2135" t="str">
        <f t="shared" si="100"/>
        <v>720401-0000</v>
      </c>
      <c r="K2135" t="s">
        <v>1870</v>
      </c>
      <c r="L2135" t="s">
        <v>1871</v>
      </c>
      <c r="M2135" t="s">
        <v>1864</v>
      </c>
    </row>
    <row r="2136" spans="1:13" x14ac:dyDescent="0.15">
      <c r="A2136">
        <v>2557</v>
      </c>
      <c r="C2136" t="s">
        <v>986</v>
      </c>
      <c r="E2136">
        <v>72040100</v>
      </c>
      <c r="F2136">
        <v>63010100</v>
      </c>
      <c r="H2136" t="str">
        <f t="shared" si="101"/>
        <v>-00</v>
      </c>
      <c r="I2136" t="str">
        <f t="shared" si="99"/>
        <v>720401-0000</v>
      </c>
      <c r="J2136" t="str">
        <f t="shared" si="100"/>
        <v>630101-0000</v>
      </c>
      <c r="K2136" t="s">
        <v>1859</v>
      </c>
      <c r="L2136" t="s">
        <v>1864</v>
      </c>
      <c r="M2136" t="s">
        <v>1866</v>
      </c>
    </row>
    <row r="2137" spans="1:13" x14ac:dyDescent="0.15">
      <c r="A2137">
        <v>2558</v>
      </c>
      <c r="C2137" t="s">
        <v>1035</v>
      </c>
      <c r="E2137">
        <v>63010100</v>
      </c>
      <c r="F2137">
        <v>72070100</v>
      </c>
      <c r="H2137" t="str">
        <f t="shared" si="101"/>
        <v>-00</v>
      </c>
      <c r="I2137" t="str">
        <f t="shared" si="99"/>
        <v>630101-0000</v>
      </c>
      <c r="J2137" t="str">
        <f t="shared" si="100"/>
        <v>720701-0000</v>
      </c>
      <c r="K2137" t="s">
        <v>1859</v>
      </c>
      <c r="L2137" t="s">
        <v>1866</v>
      </c>
      <c r="M2137" t="s">
        <v>1950</v>
      </c>
    </row>
    <row r="2138" spans="1:13" x14ac:dyDescent="0.15">
      <c r="A2138">
        <v>2559</v>
      </c>
      <c r="B2138">
        <v>2559</v>
      </c>
      <c r="C2138" t="s">
        <v>1039</v>
      </c>
      <c r="D2138">
        <v>41010601</v>
      </c>
      <c r="E2138">
        <v>72030100</v>
      </c>
      <c r="F2138">
        <v>72040100</v>
      </c>
      <c r="G2138">
        <v>40</v>
      </c>
      <c r="H2138" t="str">
        <f t="shared" si="101"/>
        <v>410106-0100</v>
      </c>
      <c r="I2138" t="str">
        <f t="shared" si="99"/>
        <v>720301-0000</v>
      </c>
      <c r="J2138" t="str">
        <f t="shared" si="100"/>
        <v>720401-0000</v>
      </c>
      <c r="K2138" t="s">
        <v>1870</v>
      </c>
      <c r="L2138" t="s">
        <v>1871</v>
      </c>
      <c r="M2138" t="s">
        <v>1864</v>
      </c>
    </row>
    <row r="2139" spans="1:13" x14ac:dyDescent="0.15">
      <c r="A2139">
        <v>2560</v>
      </c>
      <c r="C2139" t="s">
        <v>949</v>
      </c>
      <c r="E2139">
        <v>72040100</v>
      </c>
      <c r="F2139">
        <v>63010100</v>
      </c>
      <c r="H2139" t="str">
        <f t="shared" si="101"/>
        <v>-00</v>
      </c>
      <c r="I2139" t="str">
        <f t="shared" si="99"/>
        <v>720401-0000</v>
      </c>
      <c r="J2139" t="str">
        <f t="shared" si="100"/>
        <v>630101-0000</v>
      </c>
      <c r="K2139" t="s">
        <v>1859</v>
      </c>
      <c r="L2139" t="s">
        <v>1864</v>
      </c>
      <c r="M2139" t="s">
        <v>1866</v>
      </c>
    </row>
    <row r="2140" spans="1:13" x14ac:dyDescent="0.15">
      <c r="A2140">
        <v>2561</v>
      </c>
      <c r="C2140" t="s">
        <v>9</v>
      </c>
      <c r="E2140">
        <v>63010100</v>
      </c>
      <c r="F2140">
        <v>63020300</v>
      </c>
      <c r="H2140" t="str">
        <f t="shared" si="101"/>
        <v>-00</v>
      </c>
      <c r="I2140" t="str">
        <f t="shared" si="99"/>
        <v>630101-0000</v>
      </c>
      <c r="J2140" t="str">
        <f t="shared" si="100"/>
        <v>630203-0000</v>
      </c>
      <c r="K2140" t="s">
        <v>1859</v>
      </c>
      <c r="L2140" t="s">
        <v>1866</v>
      </c>
      <c r="M2140" t="s">
        <v>1858</v>
      </c>
    </row>
    <row r="2141" spans="1:13" x14ac:dyDescent="0.15">
      <c r="A2141">
        <v>2562</v>
      </c>
      <c r="B2141">
        <v>2562</v>
      </c>
      <c r="C2141" t="s">
        <v>1040</v>
      </c>
      <c r="D2141">
        <v>41010416</v>
      </c>
      <c r="E2141">
        <v>61011200</v>
      </c>
      <c r="F2141">
        <v>72040400</v>
      </c>
      <c r="G2141">
        <v>10</v>
      </c>
      <c r="H2141" t="str">
        <f t="shared" si="101"/>
        <v>410104-1600</v>
      </c>
      <c r="I2141" t="str">
        <f t="shared" si="99"/>
        <v>610112-0000</v>
      </c>
      <c r="J2141" t="str">
        <f t="shared" si="100"/>
        <v>720404-0000</v>
      </c>
      <c r="K2141" t="s">
        <v>2099</v>
      </c>
      <c r="L2141" t="s">
        <v>1981</v>
      </c>
      <c r="M2141" t="s">
        <v>1982</v>
      </c>
    </row>
    <row r="2142" spans="1:13" x14ac:dyDescent="0.15">
      <c r="A2142">
        <v>2563</v>
      </c>
      <c r="C2142" t="s">
        <v>950</v>
      </c>
      <c r="E2142">
        <v>72040100</v>
      </c>
      <c r="F2142">
        <v>63010100</v>
      </c>
      <c r="H2142" t="str">
        <f t="shared" si="101"/>
        <v>-00</v>
      </c>
      <c r="I2142" t="str">
        <f t="shared" si="99"/>
        <v>720401-0000</v>
      </c>
      <c r="J2142" t="str">
        <f t="shared" si="100"/>
        <v>630101-0000</v>
      </c>
      <c r="K2142" t="s">
        <v>1859</v>
      </c>
      <c r="L2142" t="s">
        <v>1864</v>
      </c>
      <c r="M2142" t="s">
        <v>1866</v>
      </c>
    </row>
    <row r="2143" spans="1:13" x14ac:dyDescent="0.15">
      <c r="A2143">
        <v>2564</v>
      </c>
      <c r="C2143" t="s">
        <v>47</v>
      </c>
      <c r="E2143">
        <v>63010100</v>
      </c>
      <c r="F2143">
        <v>63020100</v>
      </c>
      <c r="H2143" t="str">
        <f t="shared" si="101"/>
        <v>-00</v>
      </c>
      <c r="I2143" t="str">
        <f t="shared" si="99"/>
        <v>630101-0000</v>
      </c>
      <c r="J2143" t="str">
        <f t="shared" si="100"/>
        <v>630201-0000</v>
      </c>
      <c r="K2143" t="s">
        <v>1859</v>
      </c>
      <c r="L2143" t="s">
        <v>1866</v>
      </c>
      <c r="M2143" t="s">
        <v>1884</v>
      </c>
    </row>
    <row r="2144" spans="1:13" x14ac:dyDescent="0.15">
      <c r="A2144">
        <v>2565</v>
      </c>
      <c r="B2144">
        <v>2565</v>
      </c>
      <c r="C2144" t="s">
        <v>1041</v>
      </c>
      <c r="D2144">
        <v>21010446</v>
      </c>
      <c r="E2144">
        <v>21010425</v>
      </c>
      <c r="F2144">
        <v>72040100</v>
      </c>
      <c r="G2144">
        <v>10</v>
      </c>
      <c r="H2144" t="str">
        <f t="shared" si="101"/>
        <v>210104-4600</v>
      </c>
      <c r="I2144" t="str">
        <f t="shared" si="99"/>
        <v>210104-2500</v>
      </c>
      <c r="J2144" t="str">
        <f t="shared" si="100"/>
        <v>720401-0000</v>
      </c>
      <c r="K2144" t="s">
        <v>2078</v>
      </c>
      <c r="L2144" t="s">
        <v>1951</v>
      </c>
      <c r="M2144" t="s">
        <v>1864</v>
      </c>
    </row>
    <row r="2145" spans="1:13" x14ac:dyDescent="0.15">
      <c r="A2145">
        <v>2566</v>
      </c>
      <c r="C2145" t="s">
        <v>951</v>
      </c>
      <c r="E2145">
        <v>72040100</v>
      </c>
      <c r="F2145">
        <v>63010100</v>
      </c>
      <c r="H2145" t="str">
        <f t="shared" si="101"/>
        <v>-00</v>
      </c>
      <c r="I2145" t="str">
        <f t="shared" si="99"/>
        <v>720401-0000</v>
      </c>
      <c r="J2145" t="str">
        <f t="shared" si="100"/>
        <v>630101-0000</v>
      </c>
      <c r="K2145" t="s">
        <v>1859</v>
      </c>
      <c r="L2145" t="s">
        <v>1864</v>
      </c>
      <c r="M2145" t="s">
        <v>1866</v>
      </c>
    </row>
    <row r="2146" spans="1:13" x14ac:dyDescent="0.15">
      <c r="A2146">
        <v>2567</v>
      </c>
      <c r="C2146" t="s">
        <v>47</v>
      </c>
      <c r="E2146">
        <v>63010201</v>
      </c>
      <c r="F2146">
        <v>63020100</v>
      </c>
      <c r="H2146" t="str">
        <f t="shared" si="101"/>
        <v>-00</v>
      </c>
      <c r="I2146" t="str">
        <f t="shared" si="99"/>
        <v>630102-0100</v>
      </c>
      <c r="J2146" t="str">
        <f t="shared" si="100"/>
        <v>630201-0000</v>
      </c>
      <c r="K2146" t="s">
        <v>1859</v>
      </c>
      <c r="L2146" t="s">
        <v>1885</v>
      </c>
      <c r="M2146" t="s">
        <v>1884</v>
      </c>
    </row>
    <row r="2147" spans="1:13" x14ac:dyDescent="0.15">
      <c r="A2147">
        <v>2568</v>
      </c>
      <c r="B2147">
        <v>2568</v>
      </c>
      <c r="C2147" t="s">
        <v>1042</v>
      </c>
      <c r="D2147">
        <v>21010194</v>
      </c>
      <c r="E2147">
        <v>21010114</v>
      </c>
      <c r="F2147">
        <v>72040100</v>
      </c>
      <c r="G2147">
        <v>30</v>
      </c>
      <c r="H2147" t="str">
        <f t="shared" si="101"/>
        <v>210101-9400</v>
      </c>
      <c r="I2147" t="str">
        <f t="shared" si="99"/>
        <v>210101-1400</v>
      </c>
      <c r="J2147" t="str">
        <f t="shared" si="100"/>
        <v>720401-0000</v>
      </c>
      <c r="K2147" t="s">
        <v>1961</v>
      </c>
      <c r="L2147" t="s">
        <v>1962</v>
      </c>
      <c r="M2147" t="s">
        <v>1864</v>
      </c>
    </row>
    <row r="2148" spans="1:13" x14ac:dyDescent="0.15">
      <c r="A2148">
        <v>2569</v>
      </c>
      <c r="C2148" t="s">
        <v>952</v>
      </c>
      <c r="E2148">
        <v>72040100</v>
      </c>
      <c r="F2148">
        <v>63010100</v>
      </c>
      <c r="H2148" t="str">
        <f t="shared" si="101"/>
        <v>-00</v>
      </c>
      <c r="I2148" t="str">
        <f t="shared" si="99"/>
        <v>720401-0000</v>
      </c>
      <c r="J2148" t="str">
        <f t="shared" si="100"/>
        <v>630101-0000</v>
      </c>
      <c r="K2148" t="s">
        <v>1859</v>
      </c>
      <c r="L2148" t="s">
        <v>1864</v>
      </c>
      <c r="M2148" t="s">
        <v>1866</v>
      </c>
    </row>
    <row r="2149" spans="1:13" x14ac:dyDescent="0.15">
      <c r="A2149">
        <v>2570</v>
      </c>
      <c r="C2149" t="s">
        <v>14</v>
      </c>
      <c r="E2149">
        <v>63010100</v>
      </c>
      <c r="F2149">
        <v>72070500</v>
      </c>
      <c r="H2149" t="str">
        <f t="shared" si="101"/>
        <v>-00</v>
      </c>
      <c r="I2149" t="str">
        <f t="shared" si="99"/>
        <v>630101-0000</v>
      </c>
      <c r="J2149" t="str">
        <f t="shared" si="100"/>
        <v>720705-0000</v>
      </c>
      <c r="K2149" t="s">
        <v>1859</v>
      </c>
      <c r="L2149" t="s">
        <v>1866</v>
      </c>
      <c r="M2149" t="s">
        <v>1867</v>
      </c>
    </row>
    <row r="2150" spans="1:13" x14ac:dyDescent="0.15">
      <c r="A2150">
        <v>2571</v>
      </c>
      <c r="C2150" t="s">
        <v>1043</v>
      </c>
      <c r="E2150">
        <v>72070601</v>
      </c>
      <c r="F2150">
        <v>72040200</v>
      </c>
      <c r="H2150" t="str">
        <f t="shared" si="101"/>
        <v>-00</v>
      </c>
      <c r="I2150" t="str">
        <f t="shared" si="99"/>
        <v>720706-0100</v>
      </c>
      <c r="J2150" t="str">
        <f t="shared" si="100"/>
        <v>720402-0000</v>
      </c>
      <c r="K2150" t="s">
        <v>1859</v>
      </c>
      <c r="L2150" t="s">
        <v>1946</v>
      </c>
      <c r="M2150" t="s">
        <v>1877</v>
      </c>
    </row>
    <row r="2151" spans="1:13" x14ac:dyDescent="0.15">
      <c r="A2151">
        <v>2572</v>
      </c>
      <c r="C2151" t="s">
        <v>920</v>
      </c>
      <c r="E2151">
        <v>72040100</v>
      </c>
      <c r="F2151">
        <v>63010100</v>
      </c>
      <c r="H2151" t="str">
        <f t="shared" si="101"/>
        <v>-00</v>
      </c>
      <c r="I2151" t="str">
        <f t="shared" si="99"/>
        <v>720401-0000</v>
      </c>
      <c r="J2151" t="str">
        <f t="shared" si="100"/>
        <v>630101-0000</v>
      </c>
      <c r="K2151" t="s">
        <v>1859</v>
      </c>
      <c r="L2151" t="s">
        <v>1864</v>
      </c>
      <c r="M2151" t="s">
        <v>1866</v>
      </c>
    </row>
    <row r="2152" spans="1:13" x14ac:dyDescent="0.15">
      <c r="A2152">
        <v>2573</v>
      </c>
      <c r="C2152" t="s">
        <v>14</v>
      </c>
      <c r="E2152">
        <v>63010201</v>
      </c>
      <c r="F2152">
        <v>72070500</v>
      </c>
      <c r="H2152" t="str">
        <f t="shared" si="101"/>
        <v>-00</v>
      </c>
      <c r="I2152" t="str">
        <f t="shared" si="99"/>
        <v>630102-0100</v>
      </c>
      <c r="J2152" t="str">
        <f t="shared" si="100"/>
        <v>720705-0000</v>
      </c>
      <c r="K2152" t="s">
        <v>1859</v>
      </c>
      <c r="L2152" t="s">
        <v>1885</v>
      </c>
      <c r="M2152" t="s">
        <v>1867</v>
      </c>
    </row>
    <row r="2153" spans="1:13" x14ac:dyDescent="0.15">
      <c r="A2153">
        <v>2574</v>
      </c>
      <c r="B2153">
        <v>2574</v>
      </c>
      <c r="C2153" t="s">
        <v>1044</v>
      </c>
      <c r="D2153">
        <v>21010178</v>
      </c>
      <c r="E2153">
        <v>21010124</v>
      </c>
      <c r="F2153">
        <v>72040100</v>
      </c>
      <c r="G2153">
        <v>10</v>
      </c>
      <c r="H2153" t="str">
        <f t="shared" si="101"/>
        <v>210101-7800</v>
      </c>
      <c r="I2153" t="str">
        <f t="shared" si="99"/>
        <v>210101-2400</v>
      </c>
      <c r="J2153" t="str">
        <f t="shared" si="100"/>
        <v>720401-0000</v>
      </c>
      <c r="K2153" t="s">
        <v>1968</v>
      </c>
      <c r="L2153" t="s">
        <v>1969</v>
      </c>
      <c r="M2153" t="s">
        <v>1864</v>
      </c>
    </row>
    <row r="2154" spans="1:13" x14ac:dyDescent="0.15">
      <c r="A2154">
        <v>2575</v>
      </c>
      <c r="C2154" t="s">
        <v>928</v>
      </c>
      <c r="E2154">
        <v>72040100</v>
      </c>
      <c r="F2154">
        <v>63010100</v>
      </c>
      <c r="H2154" t="str">
        <f t="shared" si="101"/>
        <v>-00</v>
      </c>
      <c r="I2154" t="str">
        <f t="shared" si="99"/>
        <v>720401-0000</v>
      </c>
      <c r="J2154" t="str">
        <f t="shared" si="100"/>
        <v>630101-0000</v>
      </c>
      <c r="K2154" t="s">
        <v>1859</v>
      </c>
      <c r="L2154" t="s">
        <v>1864</v>
      </c>
      <c r="M2154" t="s">
        <v>1866</v>
      </c>
    </row>
    <row r="2155" spans="1:13" x14ac:dyDescent="0.15">
      <c r="A2155">
        <v>2576</v>
      </c>
      <c r="B2155">
        <v>40047</v>
      </c>
      <c r="C2155" t="s">
        <v>459</v>
      </c>
      <c r="D2155">
        <v>11010301</v>
      </c>
      <c r="E2155">
        <v>63010100</v>
      </c>
      <c r="F2155">
        <v>11010300</v>
      </c>
      <c r="G2155">
        <v>20</v>
      </c>
      <c r="H2155" t="str">
        <f t="shared" si="101"/>
        <v>110103-0100</v>
      </c>
      <c r="I2155" t="str">
        <f t="shared" si="99"/>
        <v>630101-0000</v>
      </c>
      <c r="J2155" t="str">
        <f t="shared" si="100"/>
        <v>110103-0000</v>
      </c>
      <c r="K2155" t="s">
        <v>1880</v>
      </c>
      <c r="L2155" t="s">
        <v>1866</v>
      </c>
      <c r="M2155" t="s">
        <v>1881</v>
      </c>
    </row>
    <row r="2156" spans="1:13" x14ac:dyDescent="0.15">
      <c r="A2156">
        <v>2577</v>
      </c>
      <c r="B2156">
        <v>2577</v>
      </c>
      <c r="C2156" t="s">
        <v>1045</v>
      </c>
      <c r="D2156">
        <v>21010183</v>
      </c>
      <c r="E2156">
        <v>21010120</v>
      </c>
      <c r="F2156">
        <v>72040100</v>
      </c>
      <c r="G2156">
        <v>10</v>
      </c>
      <c r="H2156" t="str">
        <f t="shared" si="101"/>
        <v>210101-8300</v>
      </c>
      <c r="I2156" t="str">
        <f t="shared" si="99"/>
        <v>210101-2000</v>
      </c>
      <c r="J2156" t="str">
        <f t="shared" si="100"/>
        <v>720401-0000</v>
      </c>
      <c r="K2156" t="s">
        <v>1965</v>
      </c>
      <c r="L2156" t="s">
        <v>1966</v>
      </c>
      <c r="M2156" t="s">
        <v>1864</v>
      </c>
    </row>
    <row r="2157" spans="1:13" x14ac:dyDescent="0.15">
      <c r="A2157">
        <v>2578</v>
      </c>
      <c r="C2157" t="s">
        <v>929</v>
      </c>
      <c r="E2157">
        <v>72040100</v>
      </c>
      <c r="F2157">
        <v>63010100</v>
      </c>
      <c r="H2157" t="str">
        <f t="shared" si="101"/>
        <v>-00</v>
      </c>
      <c r="I2157" t="str">
        <f t="shared" si="99"/>
        <v>720401-0000</v>
      </c>
      <c r="J2157" t="str">
        <f t="shared" si="100"/>
        <v>630101-0000</v>
      </c>
      <c r="K2157" t="s">
        <v>1859</v>
      </c>
      <c r="L2157" t="s">
        <v>1864</v>
      </c>
      <c r="M2157" t="s">
        <v>1866</v>
      </c>
    </row>
    <row r="2158" spans="1:13" x14ac:dyDescent="0.15">
      <c r="A2158">
        <v>2579</v>
      </c>
      <c r="C2158" t="s">
        <v>1046</v>
      </c>
      <c r="E2158">
        <v>63010100</v>
      </c>
      <c r="F2158">
        <v>72070602</v>
      </c>
      <c r="H2158" t="str">
        <f t="shared" si="101"/>
        <v>-00</v>
      </c>
      <c r="I2158" t="str">
        <f t="shared" si="99"/>
        <v>630101-0000</v>
      </c>
      <c r="J2158" t="str">
        <f t="shared" si="100"/>
        <v>720706-0200</v>
      </c>
      <c r="K2158" t="s">
        <v>1859</v>
      </c>
      <c r="L2158" t="s">
        <v>1866</v>
      </c>
      <c r="M2158" t="s">
        <v>1939</v>
      </c>
    </row>
    <row r="2159" spans="1:13" x14ac:dyDescent="0.15">
      <c r="A2159">
        <v>2580</v>
      </c>
      <c r="B2159">
        <v>2580</v>
      </c>
      <c r="C2159" t="s">
        <v>1047</v>
      </c>
      <c r="D2159">
        <v>21010223</v>
      </c>
      <c r="E2159">
        <v>21010213</v>
      </c>
      <c r="F2159">
        <v>72040100</v>
      </c>
      <c r="G2159">
        <v>10</v>
      </c>
      <c r="H2159" t="str">
        <f t="shared" si="101"/>
        <v>210102-2300</v>
      </c>
      <c r="I2159" t="str">
        <f t="shared" si="99"/>
        <v>210102-1300</v>
      </c>
      <c r="J2159" t="str">
        <f t="shared" si="100"/>
        <v>720401-0000</v>
      </c>
      <c r="K2159" t="s">
        <v>1963</v>
      </c>
      <c r="L2159" t="s">
        <v>1964</v>
      </c>
      <c r="M2159" t="s">
        <v>1864</v>
      </c>
    </row>
    <row r="2160" spans="1:13" x14ac:dyDescent="0.15">
      <c r="A2160">
        <v>2581</v>
      </c>
      <c r="C2160" t="s">
        <v>903</v>
      </c>
      <c r="E2160">
        <v>72040100</v>
      </c>
      <c r="F2160">
        <v>63010100</v>
      </c>
      <c r="H2160" t="str">
        <f t="shared" si="101"/>
        <v>-00</v>
      </c>
      <c r="I2160" t="str">
        <f t="shared" si="99"/>
        <v>720401-0000</v>
      </c>
      <c r="J2160" t="str">
        <f t="shared" si="100"/>
        <v>630101-0000</v>
      </c>
      <c r="K2160" t="s">
        <v>1859</v>
      </c>
      <c r="L2160" t="s">
        <v>1864</v>
      </c>
      <c r="M2160" t="s">
        <v>1866</v>
      </c>
    </row>
    <row r="2161" spans="1:13" x14ac:dyDescent="0.15">
      <c r="A2161">
        <v>2582</v>
      </c>
      <c r="C2161" t="s">
        <v>1048</v>
      </c>
      <c r="E2161">
        <v>63010100</v>
      </c>
      <c r="F2161">
        <v>72070601</v>
      </c>
      <c r="H2161" t="str">
        <f t="shared" si="101"/>
        <v>-00</v>
      </c>
      <c r="I2161" t="str">
        <f t="shared" si="99"/>
        <v>630101-0000</v>
      </c>
      <c r="J2161" t="str">
        <f t="shared" si="100"/>
        <v>720706-0100</v>
      </c>
      <c r="K2161" t="s">
        <v>1859</v>
      </c>
      <c r="L2161" t="s">
        <v>1866</v>
      </c>
      <c r="M2161" t="s">
        <v>1946</v>
      </c>
    </row>
    <row r="2162" spans="1:13" x14ac:dyDescent="0.15">
      <c r="A2162">
        <v>2583</v>
      </c>
      <c r="B2162">
        <v>2583</v>
      </c>
      <c r="C2162" t="s">
        <v>1049</v>
      </c>
      <c r="D2162">
        <v>21010224</v>
      </c>
      <c r="E2162">
        <v>21010221</v>
      </c>
      <c r="F2162">
        <v>72040100</v>
      </c>
      <c r="G2162">
        <v>10</v>
      </c>
      <c r="H2162" t="str">
        <f t="shared" si="101"/>
        <v>210102-2400</v>
      </c>
      <c r="I2162" t="str">
        <f t="shared" si="99"/>
        <v>210102-2100</v>
      </c>
      <c r="J2162" t="str">
        <f t="shared" si="100"/>
        <v>720401-0000</v>
      </c>
      <c r="K2162" t="s">
        <v>1967</v>
      </c>
      <c r="L2162" t="s">
        <v>1924</v>
      </c>
      <c r="M2162" t="s">
        <v>1864</v>
      </c>
    </row>
    <row r="2163" spans="1:13" x14ac:dyDescent="0.15">
      <c r="A2163">
        <v>2584</v>
      </c>
      <c r="C2163" t="s">
        <v>930</v>
      </c>
      <c r="E2163">
        <v>72040100</v>
      </c>
      <c r="F2163">
        <v>63010100</v>
      </c>
      <c r="H2163" t="str">
        <f t="shared" si="101"/>
        <v>-00</v>
      </c>
      <c r="I2163" t="str">
        <f t="shared" si="99"/>
        <v>720401-0000</v>
      </c>
      <c r="J2163" t="str">
        <f t="shared" si="100"/>
        <v>630101-0000</v>
      </c>
      <c r="K2163" t="s">
        <v>1859</v>
      </c>
      <c r="L2163" t="s">
        <v>1864</v>
      </c>
      <c r="M2163" t="s">
        <v>1866</v>
      </c>
    </row>
    <row r="2164" spans="1:13" x14ac:dyDescent="0.15">
      <c r="A2164">
        <v>2585</v>
      </c>
      <c r="C2164" t="s">
        <v>204</v>
      </c>
      <c r="E2164">
        <v>63010100</v>
      </c>
      <c r="F2164">
        <v>63020102</v>
      </c>
      <c r="H2164" t="str">
        <f t="shared" si="101"/>
        <v>-00</v>
      </c>
      <c r="I2164" t="str">
        <f t="shared" si="99"/>
        <v>630101-0000</v>
      </c>
      <c r="J2164" t="str">
        <f t="shared" si="100"/>
        <v>630201-0200</v>
      </c>
      <c r="K2164" t="s">
        <v>1859</v>
      </c>
      <c r="L2164" t="s">
        <v>1866</v>
      </c>
      <c r="M2164" t="s">
        <v>1873</v>
      </c>
    </row>
    <row r="2165" spans="1:13" x14ac:dyDescent="0.15">
      <c r="A2165">
        <v>2586</v>
      </c>
      <c r="B2165">
        <v>2586</v>
      </c>
      <c r="C2165" t="s">
        <v>1050</v>
      </c>
      <c r="D2165">
        <v>21010414</v>
      </c>
      <c r="E2165">
        <v>21010429</v>
      </c>
      <c r="F2165">
        <v>72040100</v>
      </c>
      <c r="G2165">
        <v>10</v>
      </c>
      <c r="H2165" t="str">
        <f t="shared" si="101"/>
        <v>210104-1400</v>
      </c>
      <c r="I2165" t="str">
        <f t="shared" si="99"/>
        <v>210104-2900</v>
      </c>
      <c r="J2165" t="str">
        <f t="shared" si="100"/>
        <v>720401-0000</v>
      </c>
      <c r="K2165" t="s">
        <v>1978</v>
      </c>
      <c r="L2165" t="s">
        <v>1979</v>
      </c>
      <c r="M2165" t="s">
        <v>1864</v>
      </c>
    </row>
    <row r="2166" spans="1:13" x14ac:dyDescent="0.15">
      <c r="A2166">
        <v>2587</v>
      </c>
      <c r="C2166" t="s">
        <v>931</v>
      </c>
      <c r="E2166">
        <v>72040100</v>
      </c>
      <c r="F2166">
        <v>63010100</v>
      </c>
      <c r="H2166" t="str">
        <f t="shared" si="101"/>
        <v>-00</v>
      </c>
      <c r="I2166" t="str">
        <f t="shared" si="99"/>
        <v>720401-0000</v>
      </c>
      <c r="J2166" t="str">
        <f t="shared" si="100"/>
        <v>630101-0000</v>
      </c>
      <c r="K2166" t="s">
        <v>1859</v>
      </c>
      <c r="L2166" t="s">
        <v>1864</v>
      </c>
      <c r="M2166" t="s">
        <v>1866</v>
      </c>
    </row>
    <row r="2167" spans="1:13" x14ac:dyDescent="0.15">
      <c r="A2167">
        <v>2588</v>
      </c>
      <c r="C2167" t="s">
        <v>204</v>
      </c>
      <c r="E2167">
        <v>63010100</v>
      </c>
      <c r="F2167">
        <v>63020101</v>
      </c>
      <c r="H2167" t="str">
        <f t="shared" si="101"/>
        <v>-00</v>
      </c>
      <c r="I2167" t="str">
        <f t="shared" si="99"/>
        <v>630101-0000</v>
      </c>
      <c r="J2167" t="str">
        <f t="shared" si="100"/>
        <v>630201-0100</v>
      </c>
      <c r="K2167" t="s">
        <v>1859</v>
      </c>
      <c r="L2167" t="s">
        <v>1866</v>
      </c>
      <c r="M2167" t="s">
        <v>1879</v>
      </c>
    </row>
    <row r="2168" spans="1:13" x14ac:dyDescent="0.15">
      <c r="A2168">
        <v>2589</v>
      </c>
      <c r="B2168">
        <v>2589</v>
      </c>
      <c r="C2168" t="s">
        <v>1051</v>
      </c>
      <c r="D2168">
        <v>21010211</v>
      </c>
      <c r="E2168">
        <v>21010212</v>
      </c>
      <c r="F2168">
        <v>72040100</v>
      </c>
      <c r="G2168">
        <v>10</v>
      </c>
      <c r="H2168" t="str">
        <f t="shared" si="101"/>
        <v>210102-1100</v>
      </c>
      <c r="I2168" t="str">
        <f t="shared" si="99"/>
        <v>210102-1200</v>
      </c>
      <c r="J2168" t="str">
        <f t="shared" si="100"/>
        <v>720401-0000</v>
      </c>
      <c r="K2168" t="s">
        <v>1983</v>
      </c>
      <c r="L2168" t="s">
        <v>1984</v>
      </c>
      <c r="M2168" t="s">
        <v>1864</v>
      </c>
    </row>
    <row r="2169" spans="1:13" x14ac:dyDescent="0.15">
      <c r="A2169">
        <v>2590</v>
      </c>
      <c r="C2169" t="s">
        <v>932</v>
      </c>
      <c r="E2169">
        <v>72040100</v>
      </c>
      <c r="F2169">
        <v>63010100</v>
      </c>
      <c r="H2169" t="str">
        <f t="shared" si="101"/>
        <v>-00</v>
      </c>
      <c r="I2169" t="str">
        <f t="shared" si="99"/>
        <v>720401-0000</v>
      </c>
      <c r="J2169" t="str">
        <f t="shared" si="100"/>
        <v>630101-0000</v>
      </c>
      <c r="K2169" t="s">
        <v>1859</v>
      </c>
      <c r="L2169" t="s">
        <v>1864</v>
      </c>
      <c r="M2169" t="s">
        <v>1866</v>
      </c>
    </row>
    <row r="2170" spans="1:13" x14ac:dyDescent="0.15">
      <c r="A2170">
        <v>2591</v>
      </c>
      <c r="C2170" t="s">
        <v>204</v>
      </c>
      <c r="E2170">
        <v>63010100</v>
      </c>
      <c r="F2170">
        <v>72070300</v>
      </c>
      <c r="H2170" t="str">
        <f t="shared" si="101"/>
        <v>-00</v>
      </c>
      <c r="I2170" t="str">
        <f t="shared" si="99"/>
        <v>630101-0000</v>
      </c>
      <c r="J2170" t="str">
        <f t="shared" si="100"/>
        <v>720703-0000</v>
      </c>
      <c r="K2170" t="s">
        <v>1859</v>
      </c>
      <c r="L2170" t="s">
        <v>1866</v>
      </c>
      <c r="M2170" t="s">
        <v>1882</v>
      </c>
    </row>
    <row r="2171" spans="1:13" x14ac:dyDescent="0.15">
      <c r="A2171">
        <v>2592</v>
      </c>
      <c r="B2171">
        <v>2592</v>
      </c>
      <c r="C2171" t="s">
        <v>1052</v>
      </c>
      <c r="D2171">
        <v>21010129</v>
      </c>
      <c r="E2171">
        <v>21010123</v>
      </c>
      <c r="F2171">
        <v>72040100</v>
      </c>
      <c r="G2171">
        <v>10</v>
      </c>
      <c r="H2171" t="str">
        <f t="shared" si="101"/>
        <v>210101-2900</v>
      </c>
      <c r="I2171" t="str">
        <f t="shared" si="99"/>
        <v>210101-2300</v>
      </c>
      <c r="J2171" t="str">
        <f t="shared" si="100"/>
        <v>720401-0000</v>
      </c>
      <c r="K2171" t="s">
        <v>1985</v>
      </c>
      <c r="L2171" t="s">
        <v>1986</v>
      </c>
      <c r="M2171" t="s">
        <v>1864</v>
      </c>
    </row>
    <row r="2172" spans="1:13" x14ac:dyDescent="0.15">
      <c r="A2172">
        <v>2593</v>
      </c>
      <c r="C2172" t="s">
        <v>933</v>
      </c>
      <c r="E2172">
        <v>72040100</v>
      </c>
      <c r="F2172">
        <v>63010100</v>
      </c>
      <c r="H2172" t="str">
        <f t="shared" si="101"/>
        <v>-00</v>
      </c>
      <c r="I2172" t="str">
        <f t="shared" si="99"/>
        <v>720401-0000</v>
      </c>
      <c r="J2172" t="str">
        <f t="shared" si="100"/>
        <v>630101-0000</v>
      </c>
      <c r="K2172" t="s">
        <v>1859</v>
      </c>
      <c r="L2172" t="s">
        <v>1864</v>
      </c>
      <c r="M2172" t="s">
        <v>1866</v>
      </c>
    </row>
    <row r="2173" spans="1:13" x14ac:dyDescent="0.15">
      <c r="A2173">
        <v>2594</v>
      </c>
      <c r="C2173" t="s">
        <v>204</v>
      </c>
      <c r="E2173">
        <v>63010100</v>
      </c>
      <c r="F2173">
        <v>72070100</v>
      </c>
      <c r="H2173" t="str">
        <f t="shared" si="101"/>
        <v>-00</v>
      </c>
      <c r="I2173" t="str">
        <f t="shared" si="99"/>
        <v>630101-0000</v>
      </c>
      <c r="J2173" t="str">
        <f t="shared" si="100"/>
        <v>720701-0000</v>
      </c>
      <c r="K2173" t="s">
        <v>1859</v>
      </c>
      <c r="L2173" t="s">
        <v>1866</v>
      </c>
      <c r="M2173" t="s">
        <v>1950</v>
      </c>
    </row>
    <row r="2174" spans="1:13" x14ac:dyDescent="0.15">
      <c r="A2174">
        <v>2595</v>
      </c>
      <c r="B2174">
        <v>2595</v>
      </c>
      <c r="C2174" t="s">
        <v>1053</v>
      </c>
      <c r="D2174">
        <v>21010302</v>
      </c>
      <c r="E2174">
        <v>21010312</v>
      </c>
      <c r="F2174">
        <v>72040100</v>
      </c>
      <c r="G2174">
        <v>10</v>
      </c>
      <c r="H2174" t="str">
        <f t="shared" si="101"/>
        <v>210103-0200</v>
      </c>
      <c r="I2174" t="str">
        <f t="shared" si="99"/>
        <v>210103-1200</v>
      </c>
      <c r="J2174" t="str">
        <f t="shared" si="100"/>
        <v>720401-0000</v>
      </c>
      <c r="K2174" t="s">
        <v>1947</v>
      </c>
      <c r="L2174" t="s">
        <v>2029</v>
      </c>
      <c r="M2174" t="s">
        <v>1864</v>
      </c>
    </row>
    <row r="2175" spans="1:13" x14ac:dyDescent="0.15">
      <c r="A2175">
        <v>2596</v>
      </c>
      <c r="C2175" t="s">
        <v>935</v>
      </c>
      <c r="E2175">
        <v>72040100</v>
      </c>
      <c r="F2175">
        <v>63010100</v>
      </c>
      <c r="H2175" t="str">
        <f t="shared" si="101"/>
        <v>-00</v>
      </c>
      <c r="I2175" t="str">
        <f t="shared" si="99"/>
        <v>720401-0000</v>
      </c>
      <c r="J2175" t="str">
        <f t="shared" si="100"/>
        <v>630101-0000</v>
      </c>
      <c r="K2175" t="s">
        <v>1859</v>
      </c>
      <c r="L2175" t="s">
        <v>1864</v>
      </c>
      <c r="M2175" t="s">
        <v>1866</v>
      </c>
    </row>
    <row r="2176" spans="1:13" x14ac:dyDescent="0.15">
      <c r="A2176">
        <v>2597</v>
      </c>
      <c r="C2176" t="s">
        <v>9</v>
      </c>
      <c r="E2176">
        <v>63010100</v>
      </c>
      <c r="F2176">
        <v>63020300</v>
      </c>
      <c r="H2176" t="str">
        <f t="shared" si="101"/>
        <v>-00</v>
      </c>
      <c r="I2176" t="str">
        <f t="shared" si="99"/>
        <v>630101-0000</v>
      </c>
      <c r="J2176" t="str">
        <f t="shared" si="100"/>
        <v>630203-0000</v>
      </c>
      <c r="K2176" t="s">
        <v>1859</v>
      </c>
      <c r="L2176" t="s">
        <v>1866</v>
      </c>
      <c r="M2176" t="s">
        <v>1858</v>
      </c>
    </row>
    <row r="2177" spans="1:13" x14ac:dyDescent="0.15">
      <c r="A2177">
        <v>2598</v>
      </c>
      <c r="B2177">
        <v>2598</v>
      </c>
      <c r="C2177" t="s">
        <v>1054</v>
      </c>
      <c r="D2177">
        <v>21010186</v>
      </c>
      <c r="E2177">
        <v>21010121</v>
      </c>
      <c r="F2177">
        <v>72040100</v>
      </c>
      <c r="G2177">
        <v>10</v>
      </c>
      <c r="H2177" t="str">
        <f t="shared" si="101"/>
        <v>210101-8600</v>
      </c>
      <c r="I2177" t="str">
        <f t="shared" si="99"/>
        <v>210101-2100</v>
      </c>
      <c r="J2177" t="str">
        <f t="shared" si="100"/>
        <v>720401-0000</v>
      </c>
      <c r="K2177" t="s">
        <v>2030</v>
      </c>
      <c r="L2177" t="s">
        <v>2031</v>
      </c>
      <c r="M2177" t="s">
        <v>1864</v>
      </c>
    </row>
    <row r="2178" spans="1:13" x14ac:dyDescent="0.15">
      <c r="A2178">
        <v>2599</v>
      </c>
      <c r="C2178" t="s">
        <v>935</v>
      </c>
      <c r="E2178">
        <v>72040200</v>
      </c>
      <c r="F2178">
        <v>63010100</v>
      </c>
      <c r="H2178" t="str">
        <f t="shared" si="101"/>
        <v>-00</v>
      </c>
      <c r="I2178" t="str">
        <f t="shared" ref="I2178:I2241" si="102">LEFT(E2178,6)&amp;"-"&amp;RIGHT(E2178,2)&amp;"00"</f>
        <v>720402-0000</v>
      </c>
      <c r="J2178" t="str">
        <f t="shared" ref="J2178:J2241" si="103">LEFT(F2178,6)&amp;"-"&amp;RIGHT(F2178,2)&amp;"00"</f>
        <v>630101-0000</v>
      </c>
      <c r="K2178" t="s">
        <v>1859</v>
      </c>
      <c r="L2178" t="s">
        <v>1877</v>
      </c>
      <c r="M2178" t="s">
        <v>1866</v>
      </c>
    </row>
    <row r="2179" spans="1:13" x14ac:dyDescent="0.15">
      <c r="A2179">
        <v>2600</v>
      </c>
      <c r="C2179" t="s">
        <v>9</v>
      </c>
      <c r="E2179">
        <v>63010201</v>
      </c>
      <c r="F2179">
        <v>63020300</v>
      </c>
      <c r="H2179" t="str">
        <f t="shared" ref="H2179:H2242" si="104">LEFT(D2179,6)&amp;"-"&amp;RIGHT(D2179,2)&amp;"00"</f>
        <v>-00</v>
      </c>
      <c r="I2179" t="str">
        <f t="shared" si="102"/>
        <v>630102-0100</v>
      </c>
      <c r="J2179" t="str">
        <f t="shared" si="103"/>
        <v>630203-0000</v>
      </c>
      <c r="K2179" t="s">
        <v>1859</v>
      </c>
      <c r="L2179" t="s">
        <v>1885</v>
      </c>
      <c r="M2179" t="s">
        <v>1858</v>
      </c>
    </row>
    <row r="2180" spans="1:13" x14ac:dyDescent="0.15">
      <c r="A2180">
        <v>2601</v>
      </c>
      <c r="B2180">
        <v>2601</v>
      </c>
      <c r="C2180" t="s">
        <v>1055</v>
      </c>
      <c r="D2180">
        <v>21010186</v>
      </c>
      <c r="E2180">
        <v>21010121</v>
      </c>
      <c r="F2180">
        <v>72040100</v>
      </c>
      <c r="G2180">
        <v>10</v>
      </c>
      <c r="H2180" t="str">
        <f t="shared" si="104"/>
        <v>210101-8600</v>
      </c>
      <c r="I2180" t="str">
        <f t="shared" si="102"/>
        <v>210101-2100</v>
      </c>
      <c r="J2180" t="str">
        <f t="shared" si="103"/>
        <v>720401-0000</v>
      </c>
      <c r="K2180" t="s">
        <v>2030</v>
      </c>
      <c r="L2180" t="s">
        <v>2031</v>
      </c>
      <c r="M2180" t="s">
        <v>1864</v>
      </c>
    </row>
    <row r="2181" spans="1:13" x14ac:dyDescent="0.15">
      <c r="A2181">
        <v>2602</v>
      </c>
      <c r="C2181" t="s">
        <v>937</v>
      </c>
      <c r="E2181">
        <v>72040100</v>
      </c>
      <c r="F2181">
        <v>63010100</v>
      </c>
      <c r="H2181" t="str">
        <f t="shared" si="104"/>
        <v>-00</v>
      </c>
      <c r="I2181" t="str">
        <f t="shared" si="102"/>
        <v>720401-0000</v>
      </c>
      <c r="J2181" t="str">
        <f t="shared" si="103"/>
        <v>630101-0000</v>
      </c>
      <c r="K2181" t="s">
        <v>1859</v>
      </c>
      <c r="L2181" t="s">
        <v>1864</v>
      </c>
      <c r="M2181" t="s">
        <v>1866</v>
      </c>
    </row>
    <row r="2182" spans="1:13" x14ac:dyDescent="0.15">
      <c r="A2182">
        <v>2603</v>
      </c>
      <c r="C2182" t="s">
        <v>47</v>
      </c>
      <c r="E2182">
        <v>63010100</v>
      </c>
      <c r="F2182">
        <v>63020100</v>
      </c>
      <c r="H2182" t="str">
        <f t="shared" si="104"/>
        <v>-00</v>
      </c>
      <c r="I2182" t="str">
        <f t="shared" si="102"/>
        <v>630101-0000</v>
      </c>
      <c r="J2182" t="str">
        <f t="shared" si="103"/>
        <v>630201-0000</v>
      </c>
      <c r="K2182" t="s">
        <v>1859</v>
      </c>
      <c r="L2182" t="s">
        <v>1866</v>
      </c>
      <c r="M2182" t="s">
        <v>1884</v>
      </c>
    </row>
    <row r="2183" spans="1:13" x14ac:dyDescent="0.15">
      <c r="A2183">
        <v>2604</v>
      </c>
      <c r="B2183">
        <v>2604</v>
      </c>
      <c r="C2183" t="s">
        <v>1010</v>
      </c>
      <c r="D2183">
        <v>41020100</v>
      </c>
      <c r="E2183">
        <v>72020100</v>
      </c>
      <c r="F2183">
        <v>72040400</v>
      </c>
      <c r="G2183">
        <v>30</v>
      </c>
      <c r="H2183" t="str">
        <f t="shared" si="104"/>
        <v>410201-0000</v>
      </c>
      <c r="I2183" t="str">
        <f t="shared" si="102"/>
        <v>720201-0000</v>
      </c>
      <c r="J2183" t="str">
        <f t="shared" si="103"/>
        <v>720404-0000</v>
      </c>
      <c r="K2183" t="s">
        <v>2104</v>
      </c>
      <c r="L2183" t="s">
        <v>2080</v>
      </c>
      <c r="M2183" t="s">
        <v>1982</v>
      </c>
    </row>
    <row r="2184" spans="1:13" x14ac:dyDescent="0.15">
      <c r="A2184">
        <v>2605</v>
      </c>
      <c r="C2184" t="s">
        <v>938</v>
      </c>
      <c r="E2184">
        <v>72040100</v>
      </c>
      <c r="F2184">
        <v>63010100</v>
      </c>
      <c r="H2184" t="str">
        <f t="shared" si="104"/>
        <v>-00</v>
      </c>
      <c r="I2184" t="str">
        <f t="shared" si="102"/>
        <v>720401-0000</v>
      </c>
      <c r="J2184" t="str">
        <f t="shared" si="103"/>
        <v>630101-0000</v>
      </c>
      <c r="K2184" t="s">
        <v>1859</v>
      </c>
      <c r="L2184" t="s">
        <v>1864</v>
      </c>
      <c r="M2184" t="s">
        <v>1866</v>
      </c>
    </row>
    <row r="2185" spans="1:13" x14ac:dyDescent="0.15">
      <c r="A2185">
        <v>2606</v>
      </c>
      <c r="C2185" t="s">
        <v>47</v>
      </c>
      <c r="E2185">
        <v>63010201</v>
      </c>
      <c r="F2185">
        <v>63020100</v>
      </c>
      <c r="H2185" t="str">
        <f t="shared" si="104"/>
        <v>-00</v>
      </c>
      <c r="I2185" t="str">
        <f t="shared" si="102"/>
        <v>630102-0100</v>
      </c>
      <c r="J2185" t="str">
        <f t="shared" si="103"/>
        <v>630201-0000</v>
      </c>
      <c r="K2185" t="s">
        <v>1859</v>
      </c>
      <c r="L2185" t="s">
        <v>1885</v>
      </c>
      <c r="M2185" t="s">
        <v>1884</v>
      </c>
    </row>
    <row r="2186" spans="1:13" x14ac:dyDescent="0.15">
      <c r="A2186">
        <v>2607</v>
      </c>
      <c r="B2186">
        <v>2607</v>
      </c>
      <c r="C2186" t="s">
        <v>1011</v>
      </c>
      <c r="D2186">
        <v>21020100</v>
      </c>
      <c r="E2186">
        <v>21020100</v>
      </c>
      <c r="F2186">
        <v>72040200</v>
      </c>
      <c r="G2186">
        <v>20</v>
      </c>
      <c r="H2186" t="str">
        <f t="shared" si="104"/>
        <v>210201-0000</v>
      </c>
      <c r="I2186" t="str">
        <f t="shared" si="102"/>
        <v>210201-0000</v>
      </c>
      <c r="J2186" t="str">
        <f t="shared" si="103"/>
        <v>720402-0000</v>
      </c>
      <c r="K2186" t="s">
        <v>2105</v>
      </c>
      <c r="L2186" t="s">
        <v>2105</v>
      </c>
      <c r="M2186" t="s">
        <v>1877</v>
      </c>
    </row>
    <row r="2187" spans="1:13" x14ac:dyDescent="0.15">
      <c r="A2187">
        <v>2608</v>
      </c>
      <c r="C2187" t="s">
        <v>946</v>
      </c>
      <c r="E2187">
        <v>72040100</v>
      </c>
      <c r="F2187">
        <v>63010100</v>
      </c>
      <c r="H2187" t="str">
        <f t="shared" si="104"/>
        <v>-00</v>
      </c>
      <c r="I2187" t="str">
        <f t="shared" si="102"/>
        <v>720401-0000</v>
      </c>
      <c r="J2187" t="str">
        <f t="shared" si="103"/>
        <v>630101-0000</v>
      </c>
      <c r="K2187" t="s">
        <v>1859</v>
      </c>
      <c r="L2187" t="s">
        <v>1864</v>
      </c>
      <c r="M2187" t="s">
        <v>1866</v>
      </c>
    </row>
    <row r="2188" spans="1:13" x14ac:dyDescent="0.15">
      <c r="A2188">
        <v>2609</v>
      </c>
      <c r="C2188" t="s">
        <v>14</v>
      </c>
      <c r="E2188">
        <v>63010100</v>
      </c>
      <c r="F2188">
        <v>72070500</v>
      </c>
      <c r="H2188" t="str">
        <f t="shared" si="104"/>
        <v>-00</v>
      </c>
      <c r="I2188" t="str">
        <f t="shared" si="102"/>
        <v>630101-0000</v>
      </c>
      <c r="J2188" t="str">
        <f t="shared" si="103"/>
        <v>720705-0000</v>
      </c>
      <c r="K2188" t="s">
        <v>1859</v>
      </c>
      <c r="L2188" t="s">
        <v>1866</v>
      </c>
      <c r="M2188" t="s">
        <v>1867</v>
      </c>
    </row>
    <row r="2189" spans="1:13" x14ac:dyDescent="0.15">
      <c r="A2189">
        <v>2610</v>
      </c>
      <c r="B2189">
        <v>2610</v>
      </c>
      <c r="C2189" t="s">
        <v>1010</v>
      </c>
      <c r="D2189">
        <v>41020100</v>
      </c>
      <c r="E2189">
        <v>72020100</v>
      </c>
      <c r="F2189">
        <v>72040400</v>
      </c>
      <c r="G2189">
        <v>30</v>
      </c>
      <c r="H2189" t="str">
        <f t="shared" si="104"/>
        <v>410201-0000</v>
      </c>
      <c r="I2189" t="str">
        <f t="shared" si="102"/>
        <v>720201-0000</v>
      </c>
      <c r="J2189" t="str">
        <f t="shared" si="103"/>
        <v>720404-0000</v>
      </c>
      <c r="K2189" t="s">
        <v>2104</v>
      </c>
      <c r="L2189" t="s">
        <v>2080</v>
      </c>
      <c r="M2189" t="s">
        <v>1982</v>
      </c>
    </row>
    <row r="2190" spans="1:13" x14ac:dyDescent="0.15">
      <c r="A2190">
        <v>2611</v>
      </c>
      <c r="C2190" t="s">
        <v>577</v>
      </c>
      <c r="E2190">
        <v>72040100</v>
      </c>
      <c r="F2190">
        <v>63010100</v>
      </c>
      <c r="H2190" t="str">
        <f t="shared" si="104"/>
        <v>-00</v>
      </c>
      <c r="I2190" t="str">
        <f t="shared" si="102"/>
        <v>720401-0000</v>
      </c>
      <c r="J2190" t="str">
        <f t="shared" si="103"/>
        <v>630101-0000</v>
      </c>
      <c r="K2190" t="s">
        <v>1859</v>
      </c>
      <c r="L2190" t="s">
        <v>1864</v>
      </c>
      <c r="M2190" t="s">
        <v>1866</v>
      </c>
    </row>
    <row r="2191" spans="1:13" x14ac:dyDescent="0.15">
      <c r="A2191">
        <v>2612</v>
      </c>
      <c r="C2191" t="s">
        <v>14</v>
      </c>
      <c r="E2191">
        <v>63010201</v>
      </c>
      <c r="F2191">
        <v>72070500</v>
      </c>
      <c r="H2191" t="str">
        <f t="shared" si="104"/>
        <v>-00</v>
      </c>
      <c r="I2191" t="str">
        <f t="shared" si="102"/>
        <v>630102-0100</v>
      </c>
      <c r="J2191" t="str">
        <f t="shared" si="103"/>
        <v>720705-0000</v>
      </c>
      <c r="K2191" t="s">
        <v>1859</v>
      </c>
      <c r="L2191" t="s">
        <v>1885</v>
      </c>
      <c r="M2191" t="s">
        <v>1867</v>
      </c>
    </row>
    <row r="2192" spans="1:13" x14ac:dyDescent="0.15">
      <c r="A2192">
        <v>2613</v>
      </c>
      <c r="B2192">
        <v>2613</v>
      </c>
      <c r="C2192" t="s">
        <v>1011</v>
      </c>
      <c r="D2192">
        <v>21020100</v>
      </c>
      <c r="E2192">
        <v>21020100</v>
      </c>
      <c r="F2192">
        <v>72040200</v>
      </c>
      <c r="G2192">
        <v>20</v>
      </c>
      <c r="H2192" t="str">
        <f t="shared" si="104"/>
        <v>210201-0000</v>
      </c>
      <c r="I2192" t="str">
        <f t="shared" si="102"/>
        <v>210201-0000</v>
      </c>
      <c r="J2192" t="str">
        <f t="shared" si="103"/>
        <v>720402-0000</v>
      </c>
      <c r="K2192" t="s">
        <v>2105</v>
      </c>
      <c r="L2192" t="s">
        <v>2105</v>
      </c>
      <c r="M2192" t="s">
        <v>1877</v>
      </c>
    </row>
    <row r="2193" spans="1:13" x14ac:dyDescent="0.15">
      <c r="A2193">
        <v>2614</v>
      </c>
      <c r="C2193" t="s">
        <v>948</v>
      </c>
      <c r="E2193">
        <v>72040100</v>
      </c>
      <c r="F2193">
        <v>63010100</v>
      </c>
      <c r="H2193" t="str">
        <f t="shared" si="104"/>
        <v>-00</v>
      </c>
      <c r="I2193" t="str">
        <f t="shared" si="102"/>
        <v>720401-0000</v>
      </c>
      <c r="J2193" t="str">
        <f t="shared" si="103"/>
        <v>630101-0000</v>
      </c>
      <c r="K2193" t="s">
        <v>1859</v>
      </c>
      <c r="L2193" t="s">
        <v>1864</v>
      </c>
      <c r="M2193" t="s">
        <v>1866</v>
      </c>
    </row>
    <row r="2194" spans="1:13" x14ac:dyDescent="0.15">
      <c r="A2194">
        <v>2615</v>
      </c>
      <c r="B2194">
        <v>40048</v>
      </c>
      <c r="C2194" t="s">
        <v>459</v>
      </c>
      <c r="D2194">
        <v>11010301</v>
      </c>
      <c r="E2194">
        <v>63010100</v>
      </c>
      <c r="F2194">
        <v>11010300</v>
      </c>
      <c r="G2194">
        <v>20</v>
      </c>
      <c r="H2194" t="str">
        <f t="shared" si="104"/>
        <v>110103-0100</v>
      </c>
      <c r="I2194" t="str">
        <f t="shared" si="102"/>
        <v>630101-0000</v>
      </c>
      <c r="J2194" t="str">
        <f t="shared" si="103"/>
        <v>110103-0000</v>
      </c>
      <c r="K2194" t="s">
        <v>1880</v>
      </c>
      <c r="L2194" t="s">
        <v>1866</v>
      </c>
      <c r="M2194" t="s">
        <v>1881</v>
      </c>
    </row>
    <row r="2195" spans="1:13" x14ac:dyDescent="0.15">
      <c r="A2195">
        <v>2616</v>
      </c>
      <c r="B2195">
        <v>2616</v>
      </c>
      <c r="C2195" t="s">
        <v>1056</v>
      </c>
      <c r="D2195">
        <v>21010186</v>
      </c>
      <c r="E2195">
        <v>21010121</v>
      </c>
      <c r="F2195">
        <v>72040100</v>
      </c>
      <c r="G2195">
        <v>10</v>
      </c>
      <c r="H2195" t="str">
        <f t="shared" si="104"/>
        <v>210101-8600</v>
      </c>
      <c r="I2195" t="str">
        <f t="shared" si="102"/>
        <v>210101-2100</v>
      </c>
      <c r="J2195" t="str">
        <f t="shared" si="103"/>
        <v>720401-0000</v>
      </c>
      <c r="K2195" t="s">
        <v>2030</v>
      </c>
      <c r="L2195" t="s">
        <v>2031</v>
      </c>
      <c r="M2195" t="s">
        <v>1864</v>
      </c>
    </row>
    <row r="2196" spans="1:13" x14ac:dyDescent="0.15">
      <c r="A2196">
        <v>2617</v>
      </c>
      <c r="C2196" t="s">
        <v>953</v>
      </c>
      <c r="E2196">
        <v>72040100</v>
      </c>
      <c r="F2196">
        <v>63010100</v>
      </c>
      <c r="H2196" t="str">
        <f t="shared" si="104"/>
        <v>-00</v>
      </c>
      <c r="I2196" t="str">
        <f t="shared" si="102"/>
        <v>720401-0000</v>
      </c>
      <c r="J2196" t="str">
        <f t="shared" si="103"/>
        <v>630101-0000</v>
      </c>
      <c r="K2196" t="s">
        <v>1859</v>
      </c>
      <c r="L2196" t="s">
        <v>1864</v>
      </c>
      <c r="M2196" t="s">
        <v>1866</v>
      </c>
    </row>
    <row r="2197" spans="1:13" x14ac:dyDescent="0.15">
      <c r="A2197">
        <v>2618</v>
      </c>
      <c r="B2197">
        <v>30028</v>
      </c>
      <c r="C2197" t="s">
        <v>354</v>
      </c>
      <c r="D2197">
        <v>11020502</v>
      </c>
      <c r="E2197">
        <v>63010100</v>
      </c>
      <c r="F2197">
        <v>11020502</v>
      </c>
      <c r="H2197" t="str">
        <f t="shared" si="104"/>
        <v>110205-0200</v>
      </c>
      <c r="I2197" t="str">
        <f t="shared" si="102"/>
        <v>630101-0000</v>
      </c>
      <c r="J2197" t="str">
        <f t="shared" si="103"/>
        <v>110205-0200</v>
      </c>
      <c r="K2197" t="s">
        <v>1886</v>
      </c>
      <c r="L2197" t="s">
        <v>1866</v>
      </c>
      <c r="M2197" t="s">
        <v>1886</v>
      </c>
    </row>
    <row r="2198" spans="1:13" x14ac:dyDescent="0.15">
      <c r="A2198">
        <v>2619</v>
      </c>
      <c r="B2198">
        <v>2619</v>
      </c>
      <c r="C2198" t="s">
        <v>1057</v>
      </c>
      <c r="D2198">
        <v>21010139</v>
      </c>
      <c r="E2198">
        <v>21010133</v>
      </c>
      <c r="F2198">
        <v>72040100</v>
      </c>
      <c r="G2198">
        <v>10</v>
      </c>
      <c r="H2198" t="str">
        <f t="shared" si="104"/>
        <v>210101-3900</v>
      </c>
      <c r="I2198" t="str">
        <f t="shared" si="102"/>
        <v>210101-3300</v>
      </c>
      <c r="J2198" t="str">
        <f t="shared" si="103"/>
        <v>720401-0000</v>
      </c>
      <c r="K2198" t="s">
        <v>1954</v>
      </c>
      <c r="L2198" t="s">
        <v>1955</v>
      </c>
      <c r="M2198" t="s">
        <v>1864</v>
      </c>
    </row>
    <row r="2199" spans="1:13" x14ac:dyDescent="0.15">
      <c r="A2199">
        <v>2620</v>
      </c>
      <c r="C2199" t="s">
        <v>954</v>
      </c>
      <c r="E2199">
        <v>72040100</v>
      </c>
      <c r="F2199">
        <v>63010100</v>
      </c>
      <c r="H2199" t="str">
        <f t="shared" si="104"/>
        <v>-00</v>
      </c>
      <c r="I2199" t="str">
        <f t="shared" si="102"/>
        <v>720401-0000</v>
      </c>
      <c r="J2199" t="str">
        <f t="shared" si="103"/>
        <v>630101-0000</v>
      </c>
      <c r="K2199" t="s">
        <v>1859</v>
      </c>
      <c r="L2199" t="s">
        <v>1864</v>
      </c>
      <c r="M2199" t="s">
        <v>1866</v>
      </c>
    </row>
    <row r="2200" spans="1:13" x14ac:dyDescent="0.15">
      <c r="A2200">
        <v>2621</v>
      </c>
      <c r="C2200" t="s">
        <v>9</v>
      </c>
      <c r="E2200">
        <v>63010201</v>
      </c>
      <c r="F2200">
        <v>63020300</v>
      </c>
      <c r="H2200" t="str">
        <f t="shared" si="104"/>
        <v>-00</v>
      </c>
      <c r="I2200" t="str">
        <f t="shared" si="102"/>
        <v>630102-0100</v>
      </c>
      <c r="J2200" t="str">
        <f t="shared" si="103"/>
        <v>630203-0000</v>
      </c>
      <c r="K2200" t="s">
        <v>1859</v>
      </c>
      <c r="L2200" t="s">
        <v>1885</v>
      </c>
      <c r="M2200" t="s">
        <v>1858</v>
      </c>
    </row>
    <row r="2201" spans="1:13" x14ac:dyDescent="0.15">
      <c r="A2201">
        <v>2622</v>
      </c>
      <c r="B2201">
        <v>2622</v>
      </c>
      <c r="C2201" t="s">
        <v>1058</v>
      </c>
      <c r="D2201">
        <v>21010139</v>
      </c>
      <c r="E2201">
        <v>21010133</v>
      </c>
      <c r="F2201">
        <v>72040100</v>
      </c>
      <c r="G2201">
        <v>10</v>
      </c>
      <c r="H2201" t="str">
        <f t="shared" si="104"/>
        <v>210101-3900</v>
      </c>
      <c r="I2201" t="str">
        <f t="shared" si="102"/>
        <v>210101-3300</v>
      </c>
      <c r="J2201" t="str">
        <f t="shared" si="103"/>
        <v>720401-0000</v>
      </c>
      <c r="K2201" t="s">
        <v>1954</v>
      </c>
      <c r="L2201" t="s">
        <v>1955</v>
      </c>
      <c r="M2201" t="s">
        <v>1864</v>
      </c>
    </row>
    <row r="2202" spans="1:13" x14ac:dyDescent="0.15">
      <c r="A2202">
        <v>2623</v>
      </c>
      <c r="C2202" t="s">
        <v>955</v>
      </c>
      <c r="E2202">
        <v>72040100</v>
      </c>
      <c r="F2202">
        <v>63010100</v>
      </c>
      <c r="H2202" t="str">
        <f t="shared" si="104"/>
        <v>-00</v>
      </c>
      <c r="I2202" t="str">
        <f t="shared" si="102"/>
        <v>720401-0000</v>
      </c>
      <c r="J2202" t="str">
        <f t="shared" si="103"/>
        <v>630101-0000</v>
      </c>
      <c r="K2202" t="s">
        <v>1859</v>
      </c>
      <c r="L2202" t="s">
        <v>1864</v>
      </c>
      <c r="M2202" t="s">
        <v>1866</v>
      </c>
    </row>
    <row r="2203" spans="1:13" x14ac:dyDescent="0.15">
      <c r="A2203">
        <v>2624</v>
      </c>
      <c r="C2203" t="s">
        <v>47</v>
      </c>
      <c r="E2203">
        <v>63010201</v>
      </c>
      <c r="F2203">
        <v>63020100</v>
      </c>
      <c r="H2203" t="str">
        <f t="shared" si="104"/>
        <v>-00</v>
      </c>
      <c r="I2203" t="str">
        <f t="shared" si="102"/>
        <v>630102-0100</v>
      </c>
      <c r="J2203" t="str">
        <f t="shared" si="103"/>
        <v>630201-0000</v>
      </c>
      <c r="K2203" t="s">
        <v>1859</v>
      </c>
      <c r="L2203" t="s">
        <v>1885</v>
      </c>
      <c r="M2203" t="s">
        <v>1884</v>
      </c>
    </row>
    <row r="2204" spans="1:13" x14ac:dyDescent="0.15">
      <c r="A2204">
        <v>2625</v>
      </c>
      <c r="B2204">
        <v>2625</v>
      </c>
      <c r="C2204" t="s">
        <v>1059</v>
      </c>
      <c r="D2204">
        <v>21010139</v>
      </c>
      <c r="E2204">
        <v>21010133</v>
      </c>
      <c r="F2204">
        <v>72040100</v>
      </c>
      <c r="G2204">
        <v>10</v>
      </c>
      <c r="H2204" t="str">
        <f t="shared" si="104"/>
        <v>210101-3900</v>
      </c>
      <c r="I2204" t="str">
        <f t="shared" si="102"/>
        <v>210101-3300</v>
      </c>
      <c r="J2204" t="str">
        <f t="shared" si="103"/>
        <v>720401-0000</v>
      </c>
      <c r="K2204" t="s">
        <v>1954</v>
      </c>
      <c r="L2204" t="s">
        <v>1955</v>
      </c>
      <c r="M2204" t="s">
        <v>1864</v>
      </c>
    </row>
    <row r="2205" spans="1:13" x14ac:dyDescent="0.15">
      <c r="A2205">
        <v>2626</v>
      </c>
      <c r="C2205" t="s">
        <v>956</v>
      </c>
      <c r="E2205">
        <v>72040100</v>
      </c>
      <c r="F2205">
        <v>63010100</v>
      </c>
      <c r="H2205" t="str">
        <f t="shared" si="104"/>
        <v>-00</v>
      </c>
      <c r="I2205" t="str">
        <f t="shared" si="102"/>
        <v>720401-0000</v>
      </c>
      <c r="J2205" t="str">
        <f t="shared" si="103"/>
        <v>630101-0000</v>
      </c>
      <c r="K2205" t="s">
        <v>1859</v>
      </c>
      <c r="L2205" t="s">
        <v>1864</v>
      </c>
      <c r="M2205" t="s">
        <v>1866</v>
      </c>
    </row>
    <row r="2206" spans="1:13" x14ac:dyDescent="0.15">
      <c r="A2206">
        <v>2627</v>
      </c>
      <c r="C2206" t="s">
        <v>14</v>
      </c>
      <c r="E2206">
        <v>63010201</v>
      </c>
      <c r="F2206">
        <v>72070500</v>
      </c>
      <c r="H2206" t="str">
        <f t="shared" si="104"/>
        <v>-00</v>
      </c>
      <c r="I2206" t="str">
        <f t="shared" si="102"/>
        <v>630102-0100</v>
      </c>
      <c r="J2206" t="str">
        <f t="shared" si="103"/>
        <v>720705-0000</v>
      </c>
      <c r="K2206" t="s">
        <v>1859</v>
      </c>
      <c r="L2206" t="s">
        <v>1885</v>
      </c>
      <c r="M2206" t="s">
        <v>1867</v>
      </c>
    </row>
    <row r="2207" spans="1:13" x14ac:dyDescent="0.15">
      <c r="A2207">
        <v>2628</v>
      </c>
      <c r="B2207">
        <v>2628</v>
      </c>
      <c r="C2207" t="s">
        <v>1060</v>
      </c>
      <c r="D2207">
        <v>21010172</v>
      </c>
      <c r="E2207">
        <v>21010130</v>
      </c>
      <c r="F2207">
        <v>72040100</v>
      </c>
      <c r="G2207">
        <v>10</v>
      </c>
      <c r="H2207" t="str">
        <f t="shared" si="104"/>
        <v>210101-7200</v>
      </c>
      <c r="I2207" t="str">
        <f t="shared" si="102"/>
        <v>210101-3000</v>
      </c>
      <c r="J2207" t="str">
        <f t="shared" si="103"/>
        <v>720401-0000</v>
      </c>
      <c r="K2207" t="s">
        <v>1970</v>
      </c>
      <c r="L2207" t="s">
        <v>1971</v>
      </c>
      <c r="M2207" t="s">
        <v>1864</v>
      </c>
    </row>
    <row r="2208" spans="1:13" x14ac:dyDescent="0.15">
      <c r="A2208">
        <v>2629</v>
      </c>
      <c r="C2208" t="s">
        <v>957</v>
      </c>
      <c r="E2208">
        <v>72040100</v>
      </c>
      <c r="F2208">
        <v>63010100</v>
      </c>
      <c r="H2208" t="str">
        <f t="shared" si="104"/>
        <v>-00</v>
      </c>
      <c r="I2208" t="str">
        <f t="shared" si="102"/>
        <v>720401-0000</v>
      </c>
      <c r="J2208" t="str">
        <f t="shared" si="103"/>
        <v>630101-0000</v>
      </c>
      <c r="K2208" t="s">
        <v>1859</v>
      </c>
      <c r="L2208" t="s">
        <v>1864</v>
      </c>
      <c r="M2208" t="s">
        <v>1866</v>
      </c>
    </row>
    <row r="2209" spans="1:13" x14ac:dyDescent="0.15">
      <c r="A2209">
        <v>2630</v>
      </c>
      <c r="C2209" t="s">
        <v>9</v>
      </c>
      <c r="E2209">
        <v>63010100</v>
      </c>
      <c r="F2209">
        <v>63020300</v>
      </c>
      <c r="H2209" t="str">
        <f t="shared" si="104"/>
        <v>-00</v>
      </c>
      <c r="I2209" t="str">
        <f t="shared" si="102"/>
        <v>630101-0000</v>
      </c>
      <c r="J2209" t="str">
        <f t="shared" si="103"/>
        <v>630203-0000</v>
      </c>
      <c r="K2209" t="s">
        <v>1859</v>
      </c>
      <c r="L2209" t="s">
        <v>1866</v>
      </c>
      <c r="M2209" t="s">
        <v>1858</v>
      </c>
    </row>
    <row r="2210" spans="1:13" x14ac:dyDescent="0.15">
      <c r="A2210">
        <v>2631</v>
      </c>
      <c r="B2210">
        <v>2631</v>
      </c>
      <c r="C2210" t="s">
        <v>1061</v>
      </c>
      <c r="D2210">
        <v>21010313</v>
      </c>
      <c r="E2210">
        <v>21010315</v>
      </c>
      <c r="F2210">
        <v>72040100</v>
      </c>
      <c r="G2210">
        <v>10</v>
      </c>
      <c r="H2210" t="str">
        <f t="shared" si="104"/>
        <v>210103-1300</v>
      </c>
      <c r="I2210" t="str">
        <f t="shared" si="102"/>
        <v>210103-1500</v>
      </c>
      <c r="J2210" t="str">
        <f t="shared" si="103"/>
        <v>720401-0000</v>
      </c>
      <c r="K2210" t="s">
        <v>1894</v>
      </c>
      <c r="L2210" t="s">
        <v>1895</v>
      </c>
      <c r="M2210" t="s">
        <v>1864</v>
      </c>
    </row>
    <row r="2211" spans="1:13" x14ac:dyDescent="0.15">
      <c r="A2211">
        <v>2632</v>
      </c>
      <c r="C2211" t="s">
        <v>958</v>
      </c>
      <c r="E2211">
        <v>72040100</v>
      </c>
      <c r="F2211">
        <v>63010100</v>
      </c>
      <c r="H2211" t="str">
        <f t="shared" si="104"/>
        <v>-00</v>
      </c>
      <c r="I2211" t="str">
        <f t="shared" si="102"/>
        <v>720401-0000</v>
      </c>
      <c r="J2211" t="str">
        <f t="shared" si="103"/>
        <v>630101-0000</v>
      </c>
      <c r="K2211" t="s">
        <v>1859</v>
      </c>
      <c r="L2211" t="s">
        <v>1864</v>
      </c>
      <c r="M2211" t="s">
        <v>1866</v>
      </c>
    </row>
    <row r="2212" spans="1:13" x14ac:dyDescent="0.15">
      <c r="A2212">
        <v>2633</v>
      </c>
      <c r="C2212" t="s">
        <v>9</v>
      </c>
      <c r="E2212">
        <v>63010201</v>
      </c>
      <c r="F2212">
        <v>63020300</v>
      </c>
      <c r="H2212" t="str">
        <f t="shared" si="104"/>
        <v>-00</v>
      </c>
      <c r="I2212" t="str">
        <f t="shared" si="102"/>
        <v>630102-0100</v>
      </c>
      <c r="J2212" t="str">
        <f t="shared" si="103"/>
        <v>630203-0000</v>
      </c>
      <c r="K2212" t="s">
        <v>1859</v>
      </c>
      <c r="L2212" t="s">
        <v>1885</v>
      </c>
      <c r="M2212" t="s">
        <v>1858</v>
      </c>
    </row>
    <row r="2213" spans="1:13" x14ac:dyDescent="0.15">
      <c r="A2213">
        <v>2634</v>
      </c>
      <c r="B2213">
        <v>2634</v>
      </c>
      <c r="C2213" t="s">
        <v>1062</v>
      </c>
      <c r="D2213">
        <v>21010194</v>
      </c>
      <c r="E2213">
        <v>21010114</v>
      </c>
      <c r="F2213">
        <v>72040100</v>
      </c>
      <c r="G2213">
        <v>10</v>
      </c>
      <c r="H2213" t="str">
        <f t="shared" si="104"/>
        <v>210101-9400</v>
      </c>
      <c r="I2213" t="str">
        <f t="shared" si="102"/>
        <v>210101-1400</v>
      </c>
      <c r="J2213" t="str">
        <f t="shared" si="103"/>
        <v>720401-0000</v>
      </c>
      <c r="K2213" t="s">
        <v>1961</v>
      </c>
      <c r="L2213" t="s">
        <v>1962</v>
      </c>
      <c r="M2213" t="s">
        <v>1864</v>
      </c>
    </row>
    <row r="2214" spans="1:13" x14ac:dyDescent="0.15">
      <c r="A2214">
        <v>2635</v>
      </c>
      <c r="C2214" t="s">
        <v>959</v>
      </c>
      <c r="E2214">
        <v>72040100</v>
      </c>
      <c r="F2214">
        <v>63010100</v>
      </c>
      <c r="H2214" t="str">
        <f t="shared" si="104"/>
        <v>-00</v>
      </c>
      <c r="I2214" t="str">
        <f t="shared" si="102"/>
        <v>720401-0000</v>
      </c>
      <c r="J2214" t="str">
        <f t="shared" si="103"/>
        <v>630101-0000</v>
      </c>
      <c r="K2214" t="s">
        <v>1859</v>
      </c>
      <c r="L2214" t="s">
        <v>1864</v>
      </c>
      <c r="M2214" t="s">
        <v>1866</v>
      </c>
    </row>
    <row r="2215" spans="1:13" x14ac:dyDescent="0.15">
      <c r="A2215">
        <v>2636</v>
      </c>
      <c r="C2215" t="s">
        <v>47</v>
      </c>
      <c r="E2215">
        <v>63010100</v>
      </c>
      <c r="F2215">
        <v>63020100</v>
      </c>
      <c r="H2215" t="str">
        <f t="shared" si="104"/>
        <v>-00</v>
      </c>
      <c r="I2215" t="str">
        <f t="shared" si="102"/>
        <v>630101-0000</v>
      </c>
      <c r="J2215" t="str">
        <f t="shared" si="103"/>
        <v>630201-0000</v>
      </c>
      <c r="K2215" t="s">
        <v>1859</v>
      </c>
      <c r="L2215" t="s">
        <v>1866</v>
      </c>
      <c r="M2215" t="s">
        <v>1884</v>
      </c>
    </row>
    <row r="2216" spans="1:13" x14ac:dyDescent="0.15">
      <c r="A2216">
        <v>2637</v>
      </c>
      <c r="B2216">
        <v>2637</v>
      </c>
      <c r="C2216" t="s">
        <v>1063</v>
      </c>
      <c r="D2216">
        <v>21010139</v>
      </c>
      <c r="E2216">
        <v>21010133</v>
      </c>
      <c r="F2216">
        <v>72040100</v>
      </c>
      <c r="G2216">
        <v>10</v>
      </c>
      <c r="H2216" t="str">
        <f t="shared" si="104"/>
        <v>210101-3900</v>
      </c>
      <c r="I2216" t="str">
        <f t="shared" si="102"/>
        <v>210101-3300</v>
      </c>
      <c r="J2216" t="str">
        <f t="shared" si="103"/>
        <v>720401-0000</v>
      </c>
      <c r="K2216" t="s">
        <v>1954</v>
      </c>
      <c r="L2216" t="s">
        <v>1955</v>
      </c>
      <c r="M2216" t="s">
        <v>1864</v>
      </c>
    </row>
    <row r="2217" spans="1:13" x14ac:dyDescent="0.15">
      <c r="A2217">
        <v>2638</v>
      </c>
      <c r="C2217" t="s">
        <v>960</v>
      </c>
      <c r="E2217">
        <v>72040100</v>
      </c>
      <c r="F2217">
        <v>63010100</v>
      </c>
      <c r="H2217" t="str">
        <f t="shared" si="104"/>
        <v>-00</v>
      </c>
      <c r="I2217" t="str">
        <f t="shared" si="102"/>
        <v>720401-0000</v>
      </c>
      <c r="J2217" t="str">
        <f t="shared" si="103"/>
        <v>630101-0000</v>
      </c>
      <c r="K2217" t="s">
        <v>1859</v>
      </c>
      <c r="L2217" t="s">
        <v>1864</v>
      </c>
      <c r="M2217" t="s">
        <v>1866</v>
      </c>
    </row>
    <row r="2218" spans="1:13" x14ac:dyDescent="0.15">
      <c r="A2218">
        <v>2639</v>
      </c>
      <c r="C2218" t="s">
        <v>47</v>
      </c>
      <c r="E2218">
        <v>63010201</v>
      </c>
      <c r="F2218">
        <v>63020100</v>
      </c>
      <c r="H2218" t="str">
        <f t="shared" si="104"/>
        <v>-00</v>
      </c>
      <c r="I2218" t="str">
        <f t="shared" si="102"/>
        <v>630102-0100</v>
      </c>
      <c r="J2218" t="str">
        <f t="shared" si="103"/>
        <v>630201-0000</v>
      </c>
      <c r="K2218" t="s">
        <v>1859</v>
      </c>
      <c r="L2218" t="s">
        <v>1885</v>
      </c>
      <c r="M2218" t="s">
        <v>1884</v>
      </c>
    </row>
    <row r="2219" spans="1:13" x14ac:dyDescent="0.15">
      <c r="A2219">
        <v>2640</v>
      </c>
      <c r="B2219">
        <v>2640</v>
      </c>
      <c r="C2219" t="s">
        <v>1064</v>
      </c>
      <c r="D2219">
        <v>21010412</v>
      </c>
      <c r="E2219">
        <v>21010431</v>
      </c>
      <c r="F2219">
        <v>72040100</v>
      </c>
      <c r="G2219">
        <v>10</v>
      </c>
      <c r="H2219" t="str">
        <f t="shared" si="104"/>
        <v>210104-1200</v>
      </c>
      <c r="I2219" t="str">
        <f t="shared" si="102"/>
        <v>210104-3100</v>
      </c>
      <c r="J2219" t="str">
        <f t="shared" si="103"/>
        <v>720401-0000</v>
      </c>
      <c r="K2219" t="s">
        <v>1896</v>
      </c>
      <c r="L2219" t="s">
        <v>1897</v>
      </c>
      <c r="M2219" t="s">
        <v>1864</v>
      </c>
    </row>
    <row r="2220" spans="1:13" x14ac:dyDescent="0.15">
      <c r="A2220">
        <v>2641</v>
      </c>
      <c r="C2220" t="s">
        <v>961</v>
      </c>
      <c r="E2220">
        <v>72040100</v>
      </c>
      <c r="F2220">
        <v>63010100</v>
      </c>
      <c r="H2220" t="str">
        <f t="shared" si="104"/>
        <v>-00</v>
      </c>
      <c r="I2220" t="str">
        <f t="shared" si="102"/>
        <v>720401-0000</v>
      </c>
      <c r="J2220" t="str">
        <f t="shared" si="103"/>
        <v>630101-0000</v>
      </c>
      <c r="K2220" t="s">
        <v>1859</v>
      </c>
      <c r="L2220" t="s">
        <v>1864</v>
      </c>
      <c r="M2220" t="s">
        <v>1866</v>
      </c>
    </row>
    <row r="2221" spans="1:13" x14ac:dyDescent="0.15">
      <c r="A2221">
        <v>2642</v>
      </c>
      <c r="C2221" t="s">
        <v>14</v>
      </c>
      <c r="E2221">
        <v>63010100</v>
      </c>
      <c r="F2221">
        <v>72070500</v>
      </c>
      <c r="H2221" t="str">
        <f t="shared" si="104"/>
        <v>-00</v>
      </c>
      <c r="I2221" t="str">
        <f t="shared" si="102"/>
        <v>630101-0000</v>
      </c>
      <c r="J2221" t="str">
        <f t="shared" si="103"/>
        <v>720705-0000</v>
      </c>
      <c r="K2221" t="s">
        <v>1859</v>
      </c>
      <c r="L2221" t="s">
        <v>1866</v>
      </c>
      <c r="M2221" t="s">
        <v>1867</v>
      </c>
    </row>
    <row r="2222" spans="1:13" x14ac:dyDescent="0.15">
      <c r="A2222">
        <v>2643</v>
      </c>
      <c r="B2222">
        <v>2643</v>
      </c>
      <c r="C2222" t="s">
        <v>1065</v>
      </c>
      <c r="D2222">
        <v>21010182</v>
      </c>
      <c r="E2222">
        <v>21010128</v>
      </c>
      <c r="F2222">
        <v>72040100</v>
      </c>
      <c r="G2222">
        <v>10</v>
      </c>
      <c r="H2222" t="str">
        <f t="shared" si="104"/>
        <v>210101-8200</v>
      </c>
      <c r="I2222" t="str">
        <f t="shared" si="102"/>
        <v>210101-2800</v>
      </c>
      <c r="J2222" t="str">
        <f t="shared" si="103"/>
        <v>720401-0000</v>
      </c>
      <c r="K2222" t="s">
        <v>1898</v>
      </c>
      <c r="L2222" t="s">
        <v>1899</v>
      </c>
      <c r="M2222" t="s">
        <v>1864</v>
      </c>
    </row>
    <row r="2223" spans="1:13" x14ac:dyDescent="0.15">
      <c r="A2223">
        <v>2644</v>
      </c>
      <c r="C2223" t="s">
        <v>964</v>
      </c>
      <c r="E2223">
        <v>72040100</v>
      </c>
      <c r="F2223">
        <v>63010100</v>
      </c>
      <c r="H2223" t="str">
        <f t="shared" si="104"/>
        <v>-00</v>
      </c>
      <c r="I2223" t="str">
        <f t="shared" si="102"/>
        <v>720401-0000</v>
      </c>
      <c r="J2223" t="str">
        <f t="shared" si="103"/>
        <v>630101-0000</v>
      </c>
      <c r="K2223" t="s">
        <v>1859</v>
      </c>
      <c r="L2223" t="s">
        <v>1864</v>
      </c>
      <c r="M2223" t="s">
        <v>1866</v>
      </c>
    </row>
    <row r="2224" spans="1:13" x14ac:dyDescent="0.15">
      <c r="A2224">
        <v>2645</v>
      </c>
      <c r="C2224" t="s">
        <v>9</v>
      </c>
      <c r="E2224">
        <v>63010100</v>
      </c>
      <c r="F2224">
        <v>63020300</v>
      </c>
      <c r="H2224" t="str">
        <f t="shared" si="104"/>
        <v>-00</v>
      </c>
      <c r="I2224" t="str">
        <f t="shared" si="102"/>
        <v>630101-0000</v>
      </c>
      <c r="J2224" t="str">
        <f t="shared" si="103"/>
        <v>630203-0000</v>
      </c>
      <c r="K2224" t="s">
        <v>1859</v>
      </c>
      <c r="L2224" t="s">
        <v>1866</v>
      </c>
      <c r="M2224" t="s">
        <v>1858</v>
      </c>
    </row>
    <row r="2225" spans="1:13" x14ac:dyDescent="0.15">
      <c r="A2225">
        <v>2646</v>
      </c>
      <c r="B2225">
        <v>2646</v>
      </c>
      <c r="C2225" t="s">
        <v>1066</v>
      </c>
      <c r="D2225">
        <v>21010500</v>
      </c>
      <c r="E2225">
        <v>21010500</v>
      </c>
      <c r="F2225">
        <v>72040100</v>
      </c>
      <c r="G2225">
        <v>10</v>
      </c>
      <c r="H2225" t="str">
        <f t="shared" si="104"/>
        <v>210105-0000</v>
      </c>
      <c r="I2225" t="str">
        <f t="shared" si="102"/>
        <v>210105-0000</v>
      </c>
      <c r="J2225" t="str">
        <f t="shared" si="103"/>
        <v>720401-0000</v>
      </c>
      <c r="K2225" t="s">
        <v>1975</v>
      </c>
      <c r="L2225" t="s">
        <v>1975</v>
      </c>
      <c r="M2225" t="s">
        <v>1864</v>
      </c>
    </row>
    <row r="2226" spans="1:13" x14ac:dyDescent="0.15">
      <c r="A2226">
        <v>2647</v>
      </c>
      <c r="C2226" t="s">
        <v>965</v>
      </c>
      <c r="E2226">
        <v>72040100</v>
      </c>
      <c r="F2226">
        <v>63010100</v>
      </c>
      <c r="H2226" t="str">
        <f t="shared" si="104"/>
        <v>-00</v>
      </c>
      <c r="I2226" t="str">
        <f t="shared" si="102"/>
        <v>720401-0000</v>
      </c>
      <c r="J2226" t="str">
        <f t="shared" si="103"/>
        <v>630101-0000</v>
      </c>
      <c r="K2226" t="s">
        <v>1859</v>
      </c>
      <c r="L2226" t="s">
        <v>1864</v>
      </c>
      <c r="M2226" t="s">
        <v>1866</v>
      </c>
    </row>
    <row r="2227" spans="1:13" x14ac:dyDescent="0.15">
      <c r="A2227">
        <v>2648</v>
      </c>
      <c r="C2227" t="s">
        <v>47</v>
      </c>
      <c r="E2227">
        <v>63010100</v>
      </c>
      <c r="F2227">
        <v>63020100</v>
      </c>
      <c r="H2227" t="str">
        <f t="shared" si="104"/>
        <v>-00</v>
      </c>
      <c r="I2227" t="str">
        <f t="shared" si="102"/>
        <v>630101-0000</v>
      </c>
      <c r="J2227" t="str">
        <f t="shared" si="103"/>
        <v>630201-0000</v>
      </c>
      <c r="K2227" t="s">
        <v>1859</v>
      </c>
      <c r="L2227" t="s">
        <v>1866</v>
      </c>
      <c r="M2227" t="s">
        <v>1884</v>
      </c>
    </row>
    <row r="2228" spans="1:13" x14ac:dyDescent="0.15">
      <c r="A2228">
        <v>2649</v>
      </c>
      <c r="B2228">
        <v>2649</v>
      </c>
      <c r="C2228" t="s">
        <v>1067</v>
      </c>
      <c r="D2228">
        <v>21010443</v>
      </c>
      <c r="E2228">
        <v>21010432</v>
      </c>
      <c r="F2228">
        <v>72040100</v>
      </c>
      <c r="G2228">
        <v>10</v>
      </c>
      <c r="H2228" t="str">
        <f t="shared" si="104"/>
        <v>210104-4300</v>
      </c>
      <c r="I2228" t="str">
        <f t="shared" si="102"/>
        <v>210104-3200</v>
      </c>
      <c r="J2228" t="str">
        <f t="shared" si="103"/>
        <v>720401-0000</v>
      </c>
      <c r="K2228" t="s">
        <v>1976</v>
      </c>
      <c r="L2228" t="s">
        <v>1977</v>
      </c>
      <c r="M2228" t="s">
        <v>1864</v>
      </c>
    </row>
    <row r="2229" spans="1:13" x14ac:dyDescent="0.15">
      <c r="A2229">
        <v>2650</v>
      </c>
      <c r="C2229" t="s">
        <v>966</v>
      </c>
      <c r="E2229">
        <v>72040400</v>
      </c>
      <c r="F2229">
        <v>63010100</v>
      </c>
      <c r="H2229" t="str">
        <f t="shared" si="104"/>
        <v>-00</v>
      </c>
      <c r="I2229" t="str">
        <f t="shared" si="102"/>
        <v>720404-0000</v>
      </c>
      <c r="J2229" t="str">
        <f t="shared" si="103"/>
        <v>630101-0000</v>
      </c>
      <c r="K2229" t="s">
        <v>1859</v>
      </c>
      <c r="L2229" t="s">
        <v>1982</v>
      </c>
      <c r="M2229" t="s">
        <v>1866</v>
      </c>
    </row>
    <row r="2230" spans="1:13" x14ac:dyDescent="0.15">
      <c r="A2230">
        <v>2651</v>
      </c>
      <c r="C2230" t="s">
        <v>47</v>
      </c>
      <c r="E2230">
        <v>63010201</v>
      </c>
      <c r="F2230">
        <v>63020100</v>
      </c>
      <c r="H2230" t="str">
        <f t="shared" si="104"/>
        <v>-00</v>
      </c>
      <c r="I2230" t="str">
        <f t="shared" si="102"/>
        <v>630102-0100</v>
      </c>
      <c r="J2230" t="str">
        <f t="shared" si="103"/>
        <v>630201-0000</v>
      </c>
      <c r="K2230" t="s">
        <v>1859</v>
      </c>
      <c r="L2230" t="s">
        <v>1885</v>
      </c>
      <c r="M2230" t="s">
        <v>1884</v>
      </c>
    </row>
    <row r="2231" spans="1:13" x14ac:dyDescent="0.15">
      <c r="A2231">
        <v>2652</v>
      </c>
      <c r="B2231">
        <v>2652</v>
      </c>
      <c r="C2231" t="s">
        <v>1068</v>
      </c>
      <c r="D2231">
        <v>21010418</v>
      </c>
      <c r="E2231">
        <v>21010437</v>
      </c>
      <c r="F2231">
        <v>72040100</v>
      </c>
      <c r="G2231">
        <v>10</v>
      </c>
      <c r="H2231" t="str">
        <f t="shared" si="104"/>
        <v>210104-1800</v>
      </c>
      <c r="I2231" t="str">
        <f t="shared" si="102"/>
        <v>210104-3700</v>
      </c>
      <c r="J2231" t="str">
        <f t="shared" si="103"/>
        <v>720401-0000</v>
      </c>
      <c r="K2231" t="s">
        <v>1987</v>
      </c>
      <c r="L2231" t="s">
        <v>1910</v>
      </c>
      <c r="M2231" t="s">
        <v>1864</v>
      </c>
    </row>
    <row r="2232" spans="1:13" x14ac:dyDescent="0.15">
      <c r="A2232">
        <v>2653</v>
      </c>
      <c r="C2232" t="s">
        <v>967</v>
      </c>
      <c r="E2232">
        <v>72040100</v>
      </c>
      <c r="F2232">
        <v>63010100</v>
      </c>
      <c r="H2232" t="str">
        <f t="shared" si="104"/>
        <v>-00</v>
      </c>
      <c r="I2232" t="str">
        <f t="shared" si="102"/>
        <v>720401-0000</v>
      </c>
      <c r="J2232" t="str">
        <f t="shared" si="103"/>
        <v>630101-0000</v>
      </c>
      <c r="K2232" t="s">
        <v>1859</v>
      </c>
      <c r="L2232" t="s">
        <v>1864</v>
      </c>
      <c r="M2232" t="s">
        <v>1866</v>
      </c>
    </row>
    <row r="2233" spans="1:13" x14ac:dyDescent="0.15">
      <c r="A2233">
        <v>2654</v>
      </c>
      <c r="C2233" t="s">
        <v>14</v>
      </c>
      <c r="E2233">
        <v>63010100</v>
      </c>
      <c r="F2233">
        <v>72070500</v>
      </c>
      <c r="H2233" t="str">
        <f t="shared" si="104"/>
        <v>-00</v>
      </c>
      <c r="I2233" t="str">
        <f t="shared" si="102"/>
        <v>630101-0000</v>
      </c>
      <c r="J2233" t="str">
        <f t="shared" si="103"/>
        <v>720705-0000</v>
      </c>
      <c r="K2233" t="s">
        <v>1859</v>
      </c>
      <c r="L2233" t="s">
        <v>1866</v>
      </c>
      <c r="M2233" t="s">
        <v>1867</v>
      </c>
    </row>
    <row r="2234" spans="1:13" x14ac:dyDescent="0.15">
      <c r="A2234">
        <v>2655</v>
      </c>
      <c r="B2234">
        <v>2655</v>
      </c>
      <c r="C2234" t="s">
        <v>1069</v>
      </c>
      <c r="D2234">
        <v>21010400</v>
      </c>
      <c r="E2234">
        <v>21010415</v>
      </c>
      <c r="F2234">
        <v>72040100</v>
      </c>
      <c r="G2234">
        <v>30</v>
      </c>
      <c r="H2234" t="str">
        <f t="shared" si="104"/>
        <v>210104-0000</v>
      </c>
      <c r="I2234" t="str">
        <f t="shared" si="102"/>
        <v>210104-1500</v>
      </c>
      <c r="J2234" t="str">
        <f t="shared" si="103"/>
        <v>720401-0000</v>
      </c>
      <c r="K2234" t="s">
        <v>1892</v>
      </c>
      <c r="L2234" t="s">
        <v>1893</v>
      </c>
      <c r="M2234" t="s">
        <v>1864</v>
      </c>
    </row>
    <row r="2235" spans="1:13" x14ac:dyDescent="0.15">
      <c r="A2235">
        <v>2656</v>
      </c>
      <c r="C2235" t="s">
        <v>968</v>
      </c>
      <c r="E2235">
        <v>72040100</v>
      </c>
      <c r="F2235">
        <v>63010100</v>
      </c>
      <c r="H2235" t="str">
        <f t="shared" si="104"/>
        <v>-00</v>
      </c>
      <c r="I2235" t="str">
        <f t="shared" si="102"/>
        <v>720401-0000</v>
      </c>
      <c r="J2235" t="str">
        <f t="shared" si="103"/>
        <v>630101-0000</v>
      </c>
      <c r="K2235" t="s">
        <v>1859</v>
      </c>
      <c r="L2235" t="s">
        <v>1864</v>
      </c>
      <c r="M2235" t="s">
        <v>1866</v>
      </c>
    </row>
    <row r="2236" spans="1:13" x14ac:dyDescent="0.15">
      <c r="A2236">
        <v>2657</v>
      </c>
      <c r="B2236">
        <v>40049</v>
      </c>
      <c r="C2236" t="s">
        <v>459</v>
      </c>
      <c r="D2236">
        <v>11010301</v>
      </c>
      <c r="E2236">
        <v>63010100</v>
      </c>
      <c r="F2236">
        <v>11010300</v>
      </c>
      <c r="G2236">
        <v>20</v>
      </c>
      <c r="H2236" t="str">
        <f t="shared" si="104"/>
        <v>110103-0100</v>
      </c>
      <c r="I2236" t="str">
        <f t="shared" si="102"/>
        <v>630101-0000</v>
      </c>
      <c r="J2236" t="str">
        <f t="shared" si="103"/>
        <v>110103-0000</v>
      </c>
      <c r="K2236" t="s">
        <v>1880</v>
      </c>
      <c r="L2236" t="s">
        <v>1866</v>
      </c>
      <c r="M2236" t="s">
        <v>1881</v>
      </c>
    </row>
    <row r="2237" spans="1:13" x14ac:dyDescent="0.15">
      <c r="A2237">
        <v>2658</v>
      </c>
      <c r="B2237">
        <v>2658</v>
      </c>
      <c r="C2237" t="s">
        <v>1010</v>
      </c>
      <c r="D2237">
        <v>41020100</v>
      </c>
      <c r="E2237">
        <v>72020100</v>
      </c>
      <c r="F2237">
        <v>72040400</v>
      </c>
      <c r="G2237">
        <v>30</v>
      </c>
      <c r="H2237" t="str">
        <f t="shared" si="104"/>
        <v>410201-0000</v>
      </c>
      <c r="I2237" t="str">
        <f t="shared" si="102"/>
        <v>720201-0000</v>
      </c>
      <c r="J2237" t="str">
        <f t="shared" si="103"/>
        <v>720404-0000</v>
      </c>
      <c r="K2237" t="s">
        <v>2104</v>
      </c>
      <c r="L2237" t="s">
        <v>2080</v>
      </c>
      <c r="M2237" t="s">
        <v>1982</v>
      </c>
    </row>
    <row r="2238" spans="1:13" x14ac:dyDescent="0.15">
      <c r="A2238">
        <v>2659</v>
      </c>
      <c r="C2238" t="s">
        <v>969</v>
      </c>
      <c r="E2238">
        <v>72040100</v>
      </c>
      <c r="F2238">
        <v>63010100</v>
      </c>
      <c r="H2238" t="str">
        <f t="shared" si="104"/>
        <v>-00</v>
      </c>
      <c r="I2238" t="str">
        <f t="shared" si="102"/>
        <v>720401-0000</v>
      </c>
      <c r="J2238" t="str">
        <f t="shared" si="103"/>
        <v>630101-0000</v>
      </c>
      <c r="K2238" t="s">
        <v>1859</v>
      </c>
      <c r="L2238" t="s">
        <v>1864</v>
      </c>
      <c r="M2238" t="s">
        <v>1866</v>
      </c>
    </row>
    <row r="2239" spans="1:13" x14ac:dyDescent="0.15">
      <c r="A2239">
        <v>2660</v>
      </c>
      <c r="B2239">
        <v>30029</v>
      </c>
      <c r="C2239" t="s">
        <v>354</v>
      </c>
      <c r="D2239">
        <v>11020502</v>
      </c>
      <c r="E2239">
        <v>63010100</v>
      </c>
      <c r="F2239">
        <v>11020502</v>
      </c>
      <c r="H2239" t="str">
        <f t="shared" si="104"/>
        <v>110205-0200</v>
      </c>
      <c r="I2239" t="str">
        <f t="shared" si="102"/>
        <v>630101-0000</v>
      </c>
      <c r="J2239" t="str">
        <f t="shared" si="103"/>
        <v>110205-0200</v>
      </c>
      <c r="K2239" t="s">
        <v>1886</v>
      </c>
      <c r="L2239" t="s">
        <v>1866</v>
      </c>
      <c r="M2239" t="s">
        <v>1886</v>
      </c>
    </row>
    <row r="2240" spans="1:13" x14ac:dyDescent="0.15">
      <c r="A2240">
        <v>2661</v>
      </c>
      <c r="B2240">
        <v>2661</v>
      </c>
      <c r="C2240" t="s">
        <v>1011</v>
      </c>
      <c r="D2240">
        <v>21020100</v>
      </c>
      <c r="E2240">
        <v>21020100</v>
      </c>
      <c r="F2240">
        <v>72040200</v>
      </c>
      <c r="G2240">
        <v>20</v>
      </c>
      <c r="H2240" t="str">
        <f t="shared" si="104"/>
        <v>210201-0000</v>
      </c>
      <c r="I2240" t="str">
        <f t="shared" si="102"/>
        <v>210201-0000</v>
      </c>
      <c r="J2240" t="str">
        <f t="shared" si="103"/>
        <v>720402-0000</v>
      </c>
      <c r="K2240" t="s">
        <v>2105</v>
      </c>
      <c r="L2240" t="s">
        <v>2105</v>
      </c>
      <c r="M2240" t="s">
        <v>1877</v>
      </c>
    </row>
    <row r="2241" spans="1:13" x14ac:dyDescent="0.15">
      <c r="A2241">
        <v>2662</v>
      </c>
      <c r="C2241" t="s">
        <v>970</v>
      </c>
      <c r="E2241">
        <v>72040100</v>
      </c>
      <c r="F2241">
        <v>63010100</v>
      </c>
      <c r="H2241" t="str">
        <f t="shared" si="104"/>
        <v>-00</v>
      </c>
      <c r="I2241" t="str">
        <f t="shared" si="102"/>
        <v>720401-0000</v>
      </c>
      <c r="J2241" t="str">
        <f t="shared" si="103"/>
        <v>630101-0000</v>
      </c>
      <c r="K2241" t="s">
        <v>1859</v>
      </c>
      <c r="L2241" t="s">
        <v>1864</v>
      </c>
      <c r="M2241" t="s">
        <v>1866</v>
      </c>
    </row>
    <row r="2242" spans="1:13" x14ac:dyDescent="0.15">
      <c r="A2242">
        <v>2663</v>
      </c>
      <c r="C2242" t="s">
        <v>9</v>
      </c>
      <c r="E2242">
        <v>63010100</v>
      </c>
      <c r="F2242">
        <v>63020300</v>
      </c>
      <c r="H2242" t="str">
        <f t="shared" si="104"/>
        <v>-00</v>
      </c>
      <c r="I2242" t="str">
        <f t="shared" ref="I2242:I2305" si="105">LEFT(E2242,6)&amp;"-"&amp;RIGHT(E2242,2)&amp;"00"</f>
        <v>630101-0000</v>
      </c>
      <c r="J2242" t="str">
        <f t="shared" ref="J2242:J2305" si="106">LEFT(F2242,6)&amp;"-"&amp;RIGHT(F2242,2)&amp;"00"</f>
        <v>630203-0000</v>
      </c>
      <c r="K2242" t="s">
        <v>1859</v>
      </c>
      <c r="L2242" t="s">
        <v>1866</v>
      </c>
      <c r="M2242" t="s">
        <v>1858</v>
      </c>
    </row>
    <row r="2243" spans="1:13" x14ac:dyDescent="0.15">
      <c r="A2243">
        <v>2664</v>
      </c>
      <c r="B2243">
        <v>2664</v>
      </c>
      <c r="C2243" t="s">
        <v>1070</v>
      </c>
      <c r="D2243">
        <v>21010432</v>
      </c>
      <c r="E2243">
        <v>21010427</v>
      </c>
      <c r="F2243">
        <v>72040100</v>
      </c>
      <c r="G2243">
        <v>10</v>
      </c>
      <c r="H2243" t="str">
        <f t="shared" ref="H2243:H2306" si="107">LEFT(D2243,6)&amp;"-"&amp;RIGHT(D2243,2)&amp;"00"</f>
        <v>210104-3200</v>
      </c>
      <c r="I2243" t="str">
        <f t="shared" si="105"/>
        <v>210104-2700</v>
      </c>
      <c r="J2243" t="str">
        <f t="shared" si="106"/>
        <v>720401-0000</v>
      </c>
      <c r="K2243" t="s">
        <v>1977</v>
      </c>
      <c r="L2243" t="s">
        <v>1948</v>
      </c>
      <c r="M2243" t="s">
        <v>1864</v>
      </c>
    </row>
    <row r="2244" spans="1:13" x14ac:dyDescent="0.15">
      <c r="A2244">
        <v>2665</v>
      </c>
      <c r="C2244" t="s">
        <v>971</v>
      </c>
      <c r="E2244">
        <v>72040100</v>
      </c>
      <c r="F2244">
        <v>63010100</v>
      </c>
      <c r="H2244" t="str">
        <f t="shared" si="107"/>
        <v>-00</v>
      </c>
      <c r="I2244" t="str">
        <f t="shared" si="105"/>
        <v>720401-0000</v>
      </c>
      <c r="J2244" t="str">
        <f t="shared" si="106"/>
        <v>630101-0000</v>
      </c>
      <c r="K2244" t="s">
        <v>1859</v>
      </c>
      <c r="L2244" t="s">
        <v>1864</v>
      </c>
      <c r="M2244" t="s">
        <v>1866</v>
      </c>
    </row>
    <row r="2245" spans="1:13" x14ac:dyDescent="0.15">
      <c r="A2245">
        <v>2666</v>
      </c>
      <c r="C2245" t="s">
        <v>9</v>
      </c>
      <c r="E2245">
        <v>63010201</v>
      </c>
      <c r="F2245">
        <v>63020300</v>
      </c>
      <c r="H2245" t="str">
        <f t="shared" si="107"/>
        <v>-00</v>
      </c>
      <c r="I2245" t="str">
        <f t="shared" si="105"/>
        <v>630102-0100</v>
      </c>
      <c r="J2245" t="str">
        <f t="shared" si="106"/>
        <v>630203-0000</v>
      </c>
      <c r="K2245" t="s">
        <v>1859</v>
      </c>
      <c r="L2245" t="s">
        <v>1885</v>
      </c>
      <c r="M2245" t="s">
        <v>1858</v>
      </c>
    </row>
    <row r="2246" spans="1:13" x14ac:dyDescent="0.15">
      <c r="A2246">
        <v>2667</v>
      </c>
      <c r="B2246">
        <v>2667</v>
      </c>
      <c r="C2246" t="s">
        <v>1071</v>
      </c>
      <c r="D2246">
        <v>21010418</v>
      </c>
      <c r="E2246">
        <v>21010437</v>
      </c>
      <c r="F2246">
        <v>72040100</v>
      </c>
      <c r="G2246">
        <v>10</v>
      </c>
      <c r="H2246" t="str">
        <f t="shared" si="107"/>
        <v>210104-1800</v>
      </c>
      <c r="I2246" t="str">
        <f t="shared" si="105"/>
        <v>210104-3700</v>
      </c>
      <c r="J2246" t="str">
        <f t="shared" si="106"/>
        <v>720401-0000</v>
      </c>
      <c r="K2246" t="s">
        <v>1987</v>
      </c>
      <c r="L2246" t="s">
        <v>1910</v>
      </c>
      <c r="M2246" t="s">
        <v>1864</v>
      </c>
    </row>
    <row r="2247" spans="1:13" x14ac:dyDescent="0.15">
      <c r="A2247">
        <v>2668</v>
      </c>
      <c r="C2247" t="s">
        <v>971</v>
      </c>
      <c r="E2247">
        <v>72040100</v>
      </c>
      <c r="F2247">
        <v>63010100</v>
      </c>
      <c r="H2247" t="str">
        <f t="shared" si="107"/>
        <v>-00</v>
      </c>
      <c r="I2247" t="str">
        <f t="shared" si="105"/>
        <v>720401-0000</v>
      </c>
      <c r="J2247" t="str">
        <f t="shared" si="106"/>
        <v>630101-0000</v>
      </c>
      <c r="K2247" t="s">
        <v>1859</v>
      </c>
      <c r="L2247" t="s">
        <v>1864</v>
      </c>
      <c r="M2247" t="s">
        <v>1866</v>
      </c>
    </row>
    <row r="2248" spans="1:13" x14ac:dyDescent="0.15">
      <c r="A2248">
        <v>2669</v>
      </c>
      <c r="C2248" t="s">
        <v>47</v>
      </c>
      <c r="E2248">
        <v>63010100</v>
      </c>
      <c r="F2248">
        <v>63020100</v>
      </c>
      <c r="H2248" t="str">
        <f t="shared" si="107"/>
        <v>-00</v>
      </c>
      <c r="I2248" t="str">
        <f t="shared" si="105"/>
        <v>630101-0000</v>
      </c>
      <c r="J2248" t="str">
        <f t="shared" si="106"/>
        <v>630201-0000</v>
      </c>
      <c r="K2248" t="s">
        <v>1859</v>
      </c>
      <c r="L2248" t="s">
        <v>1866</v>
      </c>
      <c r="M2248" t="s">
        <v>1884</v>
      </c>
    </row>
    <row r="2249" spans="1:13" x14ac:dyDescent="0.15">
      <c r="A2249">
        <v>2670</v>
      </c>
      <c r="C2249" t="s">
        <v>1072</v>
      </c>
      <c r="E2249">
        <v>72070500</v>
      </c>
      <c r="F2249">
        <v>72040100</v>
      </c>
      <c r="H2249" t="str">
        <f t="shared" si="107"/>
        <v>-00</v>
      </c>
      <c r="I2249" t="str">
        <f t="shared" si="105"/>
        <v>720705-0000</v>
      </c>
      <c r="J2249" t="str">
        <f t="shared" si="106"/>
        <v>720401-0000</v>
      </c>
      <c r="K2249" t="s">
        <v>1859</v>
      </c>
      <c r="L2249" t="s">
        <v>1867</v>
      </c>
      <c r="M2249" t="s">
        <v>1864</v>
      </c>
    </row>
    <row r="2250" spans="1:13" x14ac:dyDescent="0.15">
      <c r="A2250">
        <v>2671</v>
      </c>
      <c r="C2250" t="s">
        <v>973</v>
      </c>
      <c r="E2250">
        <v>72040100</v>
      </c>
      <c r="F2250">
        <v>63010100</v>
      </c>
      <c r="H2250" t="str">
        <f t="shared" si="107"/>
        <v>-00</v>
      </c>
      <c r="I2250" t="str">
        <f t="shared" si="105"/>
        <v>720401-0000</v>
      </c>
      <c r="J2250" t="str">
        <f t="shared" si="106"/>
        <v>630101-0000</v>
      </c>
      <c r="K2250" t="s">
        <v>1859</v>
      </c>
      <c r="L2250" t="s">
        <v>1864</v>
      </c>
      <c r="M2250" t="s">
        <v>1866</v>
      </c>
    </row>
    <row r="2251" spans="1:13" x14ac:dyDescent="0.15">
      <c r="A2251">
        <v>2672</v>
      </c>
      <c r="C2251" t="s">
        <v>47</v>
      </c>
      <c r="E2251">
        <v>63010201</v>
      </c>
      <c r="F2251">
        <v>63020100</v>
      </c>
      <c r="H2251" t="str">
        <f t="shared" si="107"/>
        <v>-00</v>
      </c>
      <c r="I2251" t="str">
        <f t="shared" si="105"/>
        <v>630102-0100</v>
      </c>
      <c r="J2251" t="str">
        <f t="shared" si="106"/>
        <v>630201-0000</v>
      </c>
      <c r="K2251" t="s">
        <v>1859</v>
      </c>
      <c r="L2251" t="s">
        <v>1885</v>
      </c>
      <c r="M2251" t="s">
        <v>1884</v>
      </c>
    </row>
    <row r="2252" spans="1:13" x14ac:dyDescent="0.15">
      <c r="A2252">
        <v>2673</v>
      </c>
      <c r="C2252" t="s">
        <v>1073</v>
      </c>
      <c r="E2252">
        <v>72070500</v>
      </c>
      <c r="F2252">
        <v>72040100</v>
      </c>
      <c r="H2252" t="str">
        <f t="shared" si="107"/>
        <v>-00</v>
      </c>
      <c r="I2252" t="str">
        <f t="shared" si="105"/>
        <v>720705-0000</v>
      </c>
      <c r="J2252" t="str">
        <f t="shared" si="106"/>
        <v>720401-0000</v>
      </c>
      <c r="K2252" t="s">
        <v>1859</v>
      </c>
      <c r="L2252" t="s">
        <v>1867</v>
      </c>
      <c r="M2252" t="s">
        <v>1864</v>
      </c>
    </row>
    <row r="2253" spans="1:13" x14ac:dyDescent="0.15">
      <c r="A2253">
        <v>2674</v>
      </c>
      <c r="C2253" t="s">
        <v>974</v>
      </c>
      <c r="E2253">
        <v>72040100</v>
      </c>
      <c r="F2253">
        <v>63010100</v>
      </c>
      <c r="H2253" t="str">
        <f t="shared" si="107"/>
        <v>-00</v>
      </c>
      <c r="I2253" t="str">
        <f t="shared" si="105"/>
        <v>720401-0000</v>
      </c>
      <c r="J2253" t="str">
        <f t="shared" si="106"/>
        <v>630101-0000</v>
      </c>
      <c r="K2253" t="s">
        <v>1859</v>
      </c>
      <c r="L2253" t="s">
        <v>1864</v>
      </c>
      <c r="M2253" t="s">
        <v>1866</v>
      </c>
    </row>
    <row r="2254" spans="1:13" x14ac:dyDescent="0.15">
      <c r="A2254">
        <v>2675</v>
      </c>
      <c r="C2254" t="s">
        <v>14</v>
      </c>
      <c r="E2254">
        <v>63010100</v>
      </c>
      <c r="F2254">
        <v>72070500</v>
      </c>
      <c r="H2254" t="str">
        <f t="shared" si="107"/>
        <v>-00</v>
      </c>
      <c r="I2254" t="str">
        <f t="shared" si="105"/>
        <v>630101-0000</v>
      </c>
      <c r="J2254" t="str">
        <f t="shared" si="106"/>
        <v>720705-0000</v>
      </c>
      <c r="K2254" t="s">
        <v>1859</v>
      </c>
      <c r="L2254" t="s">
        <v>1866</v>
      </c>
      <c r="M2254" t="s">
        <v>1867</v>
      </c>
    </row>
    <row r="2255" spans="1:13" x14ac:dyDescent="0.15">
      <c r="A2255">
        <v>2676</v>
      </c>
      <c r="B2255">
        <v>2676</v>
      </c>
      <c r="C2255" t="s">
        <v>1074</v>
      </c>
      <c r="D2255">
        <v>41020100</v>
      </c>
      <c r="E2255">
        <v>72020100</v>
      </c>
      <c r="F2255">
        <v>72040400</v>
      </c>
      <c r="G2255">
        <v>30</v>
      </c>
      <c r="H2255" t="str">
        <f t="shared" si="107"/>
        <v>410201-0000</v>
      </c>
      <c r="I2255" t="str">
        <f t="shared" si="105"/>
        <v>720201-0000</v>
      </c>
      <c r="J2255" t="str">
        <f t="shared" si="106"/>
        <v>720404-0000</v>
      </c>
      <c r="K2255" t="s">
        <v>2104</v>
      </c>
      <c r="L2255" t="s">
        <v>2080</v>
      </c>
      <c r="M2255" t="s">
        <v>1982</v>
      </c>
    </row>
    <row r="2256" spans="1:13" x14ac:dyDescent="0.15">
      <c r="A2256">
        <v>2677</v>
      </c>
      <c r="C2256" t="s">
        <v>976</v>
      </c>
      <c r="E2256">
        <v>72040100</v>
      </c>
      <c r="F2256">
        <v>63010100</v>
      </c>
      <c r="H2256" t="str">
        <f t="shared" si="107"/>
        <v>-00</v>
      </c>
      <c r="I2256" t="str">
        <f t="shared" si="105"/>
        <v>720401-0000</v>
      </c>
      <c r="J2256" t="str">
        <f t="shared" si="106"/>
        <v>630101-0000</v>
      </c>
      <c r="K2256" t="s">
        <v>1859</v>
      </c>
      <c r="L2256" t="s">
        <v>1864</v>
      </c>
      <c r="M2256" t="s">
        <v>1866</v>
      </c>
    </row>
    <row r="2257" spans="1:13" x14ac:dyDescent="0.15">
      <c r="A2257">
        <v>2678</v>
      </c>
      <c r="C2257" t="s">
        <v>14</v>
      </c>
      <c r="E2257">
        <v>63010201</v>
      </c>
      <c r="F2257">
        <v>72070500</v>
      </c>
      <c r="H2257" t="str">
        <f t="shared" si="107"/>
        <v>-00</v>
      </c>
      <c r="I2257" t="str">
        <f t="shared" si="105"/>
        <v>630102-0100</v>
      </c>
      <c r="J2257" t="str">
        <f t="shared" si="106"/>
        <v>720705-0000</v>
      </c>
      <c r="K2257" t="s">
        <v>1859</v>
      </c>
      <c r="L2257" t="s">
        <v>1885</v>
      </c>
      <c r="M2257" t="s">
        <v>1867</v>
      </c>
    </row>
    <row r="2258" spans="1:13" x14ac:dyDescent="0.15">
      <c r="A2258">
        <v>2679</v>
      </c>
      <c r="B2258">
        <v>2679</v>
      </c>
      <c r="C2258" t="s">
        <v>1075</v>
      </c>
      <c r="D2258">
        <v>21020100</v>
      </c>
      <c r="E2258">
        <v>21020100</v>
      </c>
      <c r="F2258">
        <v>72040200</v>
      </c>
      <c r="G2258">
        <v>20</v>
      </c>
      <c r="H2258" t="str">
        <f t="shared" si="107"/>
        <v>210201-0000</v>
      </c>
      <c r="I2258" t="str">
        <f t="shared" si="105"/>
        <v>210201-0000</v>
      </c>
      <c r="J2258" t="str">
        <f t="shared" si="106"/>
        <v>720402-0000</v>
      </c>
      <c r="K2258" t="s">
        <v>2105</v>
      </c>
      <c r="L2258" t="s">
        <v>2105</v>
      </c>
      <c r="M2258" t="s">
        <v>1877</v>
      </c>
    </row>
    <row r="2259" spans="1:13" x14ac:dyDescent="0.15">
      <c r="A2259">
        <v>2680</v>
      </c>
      <c r="C2259" t="s">
        <v>977</v>
      </c>
      <c r="E2259">
        <v>72040100</v>
      </c>
      <c r="F2259">
        <v>63010100</v>
      </c>
      <c r="H2259" t="str">
        <f t="shared" si="107"/>
        <v>-00</v>
      </c>
      <c r="I2259" t="str">
        <f t="shared" si="105"/>
        <v>720401-0000</v>
      </c>
      <c r="J2259" t="str">
        <f t="shared" si="106"/>
        <v>630101-0000</v>
      </c>
      <c r="K2259" t="s">
        <v>1859</v>
      </c>
      <c r="L2259" t="s">
        <v>1864</v>
      </c>
      <c r="M2259" t="s">
        <v>1866</v>
      </c>
    </row>
    <row r="2260" spans="1:13" x14ac:dyDescent="0.15">
      <c r="A2260">
        <v>2681</v>
      </c>
      <c r="B2260">
        <v>40050</v>
      </c>
      <c r="C2260" t="s">
        <v>442</v>
      </c>
      <c r="D2260">
        <v>11010301</v>
      </c>
      <c r="E2260">
        <v>63010100</v>
      </c>
      <c r="F2260">
        <v>11010300</v>
      </c>
      <c r="G2260">
        <v>20</v>
      </c>
      <c r="H2260" t="str">
        <f t="shared" si="107"/>
        <v>110103-0100</v>
      </c>
      <c r="I2260" t="str">
        <f t="shared" si="105"/>
        <v>630101-0000</v>
      </c>
      <c r="J2260" t="str">
        <f t="shared" si="106"/>
        <v>110103-0000</v>
      </c>
      <c r="K2260" t="s">
        <v>1880</v>
      </c>
      <c r="L2260" t="s">
        <v>1866</v>
      </c>
      <c r="M2260" t="s">
        <v>1881</v>
      </c>
    </row>
    <row r="2261" spans="1:13" x14ac:dyDescent="0.15">
      <c r="A2261">
        <v>2682</v>
      </c>
      <c r="B2261">
        <v>2682</v>
      </c>
      <c r="C2261" t="s">
        <v>671</v>
      </c>
      <c r="D2261">
        <v>21010432</v>
      </c>
      <c r="E2261">
        <v>21010427</v>
      </c>
      <c r="F2261">
        <v>72040100</v>
      </c>
      <c r="G2261">
        <v>10</v>
      </c>
      <c r="H2261" t="str">
        <f t="shared" si="107"/>
        <v>210104-3200</v>
      </c>
      <c r="I2261" t="str">
        <f t="shared" si="105"/>
        <v>210104-2700</v>
      </c>
      <c r="J2261" t="str">
        <f t="shared" si="106"/>
        <v>720401-0000</v>
      </c>
      <c r="K2261" t="s">
        <v>1977</v>
      </c>
      <c r="L2261" t="s">
        <v>1948</v>
      </c>
      <c r="M2261" t="s">
        <v>1864</v>
      </c>
    </row>
    <row r="2262" spans="1:13" x14ac:dyDescent="0.15">
      <c r="A2262">
        <v>2683</v>
      </c>
      <c r="C2262" t="s">
        <v>987</v>
      </c>
      <c r="E2262">
        <v>72040100</v>
      </c>
      <c r="F2262">
        <v>63010100</v>
      </c>
      <c r="H2262" t="str">
        <f t="shared" si="107"/>
        <v>-00</v>
      </c>
      <c r="I2262" t="str">
        <f t="shared" si="105"/>
        <v>720401-0000</v>
      </c>
      <c r="J2262" t="str">
        <f t="shared" si="106"/>
        <v>630101-0000</v>
      </c>
      <c r="K2262" t="s">
        <v>1859</v>
      </c>
      <c r="L2262" t="s">
        <v>1864</v>
      </c>
      <c r="M2262" t="s">
        <v>1866</v>
      </c>
    </row>
    <row r="2263" spans="1:13" x14ac:dyDescent="0.15">
      <c r="A2263">
        <v>2684</v>
      </c>
      <c r="C2263" t="s">
        <v>9</v>
      </c>
      <c r="E2263">
        <v>63010100</v>
      </c>
      <c r="F2263">
        <v>63020300</v>
      </c>
      <c r="H2263" t="str">
        <f t="shared" si="107"/>
        <v>-00</v>
      </c>
      <c r="I2263" t="str">
        <f t="shared" si="105"/>
        <v>630101-0000</v>
      </c>
      <c r="J2263" t="str">
        <f t="shared" si="106"/>
        <v>630203-0000</v>
      </c>
      <c r="K2263" t="s">
        <v>1859</v>
      </c>
      <c r="L2263" t="s">
        <v>1866</v>
      </c>
      <c r="M2263" t="s">
        <v>1858</v>
      </c>
    </row>
    <row r="2264" spans="1:13" x14ac:dyDescent="0.15">
      <c r="A2264">
        <v>2685</v>
      </c>
      <c r="B2264">
        <v>2685</v>
      </c>
      <c r="C2264" t="s">
        <v>1076</v>
      </c>
      <c r="D2264">
        <v>21010432</v>
      </c>
      <c r="E2264">
        <v>21010427</v>
      </c>
      <c r="F2264">
        <v>72040100</v>
      </c>
      <c r="G2264">
        <v>10</v>
      </c>
      <c r="H2264" t="str">
        <f t="shared" si="107"/>
        <v>210104-3200</v>
      </c>
      <c r="I2264" t="str">
        <f t="shared" si="105"/>
        <v>210104-2700</v>
      </c>
      <c r="J2264" t="str">
        <f t="shared" si="106"/>
        <v>720401-0000</v>
      </c>
      <c r="K2264" t="s">
        <v>1977</v>
      </c>
      <c r="L2264" t="s">
        <v>1948</v>
      </c>
      <c r="M2264" t="s">
        <v>1864</v>
      </c>
    </row>
    <row r="2265" spans="1:13" x14ac:dyDescent="0.15">
      <c r="A2265">
        <v>2686</v>
      </c>
      <c r="C2265" t="s">
        <v>988</v>
      </c>
      <c r="E2265">
        <v>72040100</v>
      </c>
      <c r="F2265">
        <v>63010100</v>
      </c>
      <c r="H2265" t="str">
        <f t="shared" si="107"/>
        <v>-00</v>
      </c>
      <c r="I2265" t="str">
        <f t="shared" si="105"/>
        <v>720401-0000</v>
      </c>
      <c r="J2265" t="str">
        <f t="shared" si="106"/>
        <v>630101-0000</v>
      </c>
      <c r="K2265" t="s">
        <v>1859</v>
      </c>
      <c r="L2265" t="s">
        <v>1864</v>
      </c>
      <c r="M2265" t="s">
        <v>1866</v>
      </c>
    </row>
    <row r="2266" spans="1:13" x14ac:dyDescent="0.15">
      <c r="A2266">
        <v>2687</v>
      </c>
      <c r="C2266" t="s">
        <v>9</v>
      </c>
      <c r="E2266">
        <v>63010201</v>
      </c>
      <c r="F2266">
        <v>63020300</v>
      </c>
      <c r="H2266" t="str">
        <f t="shared" si="107"/>
        <v>-00</v>
      </c>
      <c r="I2266" t="str">
        <f t="shared" si="105"/>
        <v>630102-0100</v>
      </c>
      <c r="J2266" t="str">
        <f t="shared" si="106"/>
        <v>630203-0000</v>
      </c>
      <c r="K2266" t="s">
        <v>1859</v>
      </c>
      <c r="L2266" t="s">
        <v>1885</v>
      </c>
      <c r="M2266" t="s">
        <v>1858</v>
      </c>
    </row>
    <row r="2267" spans="1:13" x14ac:dyDescent="0.15">
      <c r="A2267">
        <v>2688</v>
      </c>
      <c r="B2267">
        <v>2688</v>
      </c>
      <c r="C2267" t="s">
        <v>1077</v>
      </c>
      <c r="D2267">
        <v>21010173</v>
      </c>
      <c r="E2267">
        <v>21010107</v>
      </c>
      <c r="F2267">
        <v>72040100</v>
      </c>
      <c r="G2267">
        <v>30</v>
      </c>
      <c r="H2267" t="str">
        <f t="shared" si="107"/>
        <v>210101-7300</v>
      </c>
      <c r="I2267" t="str">
        <f t="shared" si="105"/>
        <v>210101-0700</v>
      </c>
      <c r="J2267" t="str">
        <f t="shared" si="106"/>
        <v>720401-0000</v>
      </c>
      <c r="K2267" t="s">
        <v>1900</v>
      </c>
      <c r="L2267" t="s">
        <v>1901</v>
      </c>
      <c r="M2267" t="s">
        <v>1864</v>
      </c>
    </row>
    <row r="2268" spans="1:13" x14ac:dyDescent="0.15">
      <c r="A2268">
        <v>2689</v>
      </c>
      <c r="C2268" t="s">
        <v>989</v>
      </c>
      <c r="E2268">
        <v>72040400</v>
      </c>
      <c r="F2268">
        <v>63010100</v>
      </c>
      <c r="H2268" t="str">
        <f t="shared" si="107"/>
        <v>-00</v>
      </c>
      <c r="I2268" t="str">
        <f t="shared" si="105"/>
        <v>720404-0000</v>
      </c>
      <c r="J2268" t="str">
        <f t="shared" si="106"/>
        <v>630101-0000</v>
      </c>
      <c r="K2268" t="s">
        <v>1859</v>
      </c>
      <c r="L2268" t="s">
        <v>1982</v>
      </c>
      <c r="M2268" t="s">
        <v>1866</v>
      </c>
    </row>
    <row r="2269" spans="1:13" x14ac:dyDescent="0.15">
      <c r="A2269">
        <v>2690</v>
      </c>
      <c r="C2269" t="s">
        <v>47</v>
      </c>
      <c r="E2269">
        <v>63010100</v>
      </c>
      <c r="F2269">
        <v>63020100</v>
      </c>
      <c r="H2269" t="str">
        <f t="shared" si="107"/>
        <v>-00</v>
      </c>
      <c r="I2269" t="str">
        <f t="shared" si="105"/>
        <v>630101-0000</v>
      </c>
      <c r="J2269" t="str">
        <f t="shared" si="106"/>
        <v>630201-0000</v>
      </c>
      <c r="K2269" t="s">
        <v>1859</v>
      </c>
      <c r="L2269" t="s">
        <v>1866</v>
      </c>
      <c r="M2269" t="s">
        <v>1884</v>
      </c>
    </row>
    <row r="2270" spans="1:13" x14ac:dyDescent="0.15">
      <c r="A2270">
        <v>2691</v>
      </c>
      <c r="B2270">
        <v>2691</v>
      </c>
      <c r="C2270" t="s">
        <v>1078</v>
      </c>
      <c r="D2270">
        <v>21010220</v>
      </c>
      <c r="E2270">
        <v>21010202</v>
      </c>
      <c r="F2270">
        <v>72040100</v>
      </c>
      <c r="G2270">
        <v>30</v>
      </c>
      <c r="H2270" t="str">
        <f t="shared" si="107"/>
        <v>210102-2000</v>
      </c>
      <c r="I2270" t="str">
        <f t="shared" si="105"/>
        <v>210102-0200</v>
      </c>
      <c r="J2270" t="str">
        <f t="shared" si="106"/>
        <v>720401-0000</v>
      </c>
      <c r="K2270" t="s">
        <v>1903</v>
      </c>
      <c r="L2270" t="s">
        <v>1904</v>
      </c>
      <c r="M2270" t="s">
        <v>1864</v>
      </c>
    </row>
    <row r="2271" spans="1:13" x14ac:dyDescent="0.15">
      <c r="A2271">
        <v>2692</v>
      </c>
      <c r="C2271" t="s">
        <v>990</v>
      </c>
      <c r="E2271">
        <v>72040400</v>
      </c>
      <c r="F2271">
        <v>63010100</v>
      </c>
      <c r="H2271" t="str">
        <f t="shared" si="107"/>
        <v>-00</v>
      </c>
      <c r="I2271" t="str">
        <f t="shared" si="105"/>
        <v>720404-0000</v>
      </c>
      <c r="J2271" t="str">
        <f t="shared" si="106"/>
        <v>630101-0000</v>
      </c>
      <c r="K2271" t="s">
        <v>1859</v>
      </c>
      <c r="L2271" t="s">
        <v>1982</v>
      </c>
      <c r="M2271" t="s">
        <v>1866</v>
      </c>
    </row>
    <row r="2272" spans="1:13" x14ac:dyDescent="0.15">
      <c r="A2272">
        <v>2693</v>
      </c>
      <c r="C2272" t="s">
        <v>47</v>
      </c>
      <c r="E2272">
        <v>63010201</v>
      </c>
      <c r="F2272">
        <v>63020100</v>
      </c>
      <c r="H2272" t="str">
        <f t="shared" si="107"/>
        <v>-00</v>
      </c>
      <c r="I2272" t="str">
        <f t="shared" si="105"/>
        <v>630102-0100</v>
      </c>
      <c r="J2272" t="str">
        <f t="shared" si="106"/>
        <v>630201-0000</v>
      </c>
      <c r="K2272" t="s">
        <v>1859</v>
      </c>
      <c r="L2272" t="s">
        <v>1885</v>
      </c>
      <c r="M2272" t="s">
        <v>1884</v>
      </c>
    </row>
    <row r="2273" spans="1:13" x14ac:dyDescent="0.15">
      <c r="A2273">
        <v>2694</v>
      </c>
      <c r="B2273">
        <v>2694</v>
      </c>
      <c r="C2273" t="s">
        <v>1079</v>
      </c>
      <c r="D2273">
        <v>21010314</v>
      </c>
      <c r="E2273">
        <v>21010304</v>
      </c>
      <c r="F2273">
        <v>72040100</v>
      </c>
      <c r="G2273">
        <v>30</v>
      </c>
      <c r="H2273" t="str">
        <f t="shared" si="107"/>
        <v>210103-1400</v>
      </c>
      <c r="I2273" t="str">
        <f t="shared" si="105"/>
        <v>210103-0400</v>
      </c>
      <c r="J2273" t="str">
        <f t="shared" si="106"/>
        <v>720401-0000</v>
      </c>
      <c r="K2273" t="s">
        <v>1905</v>
      </c>
      <c r="L2273" t="s">
        <v>1906</v>
      </c>
      <c r="M2273" t="s">
        <v>1864</v>
      </c>
    </row>
    <row r="2274" spans="1:13" x14ac:dyDescent="0.15">
      <c r="A2274">
        <v>2695</v>
      </c>
      <c r="C2274" t="s">
        <v>991</v>
      </c>
      <c r="E2274">
        <v>72040400</v>
      </c>
      <c r="F2274">
        <v>63010100</v>
      </c>
      <c r="H2274" t="str">
        <f t="shared" si="107"/>
        <v>-00</v>
      </c>
      <c r="I2274" t="str">
        <f t="shared" si="105"/>
        <v>720404-0000</v>
      </c>
      <c r="J2274" t="str">
        <f t="shared" si="106"/>
        <v>630101-0000</v>
      </c>
      <c r="K2274" t="s">
        <v>1859</v>
      </c>
      <c r="L2274" t="s">
        <v>1982</v>
      </c>
      <c r="M2274" t="s">
        <v>1866</v>
      </c>
    </row>
    <row r="2275" spans="1:13" x14ac:dyDescent="0.15">
      <c r="A2275">
        <v>2696</v>
      </c>
      <c r="C2275" t="s">
        <v>14</v>
      </c>
      <c r="E2275">
        <v>63010100</v>
      </c>
      <c r="F2275">
        <v>72070500</v>
      </c>
      <c r="H2275" t="str">
        <f t="shared" si="107"/>
        <v>-00</v>
      </c>
      <c r="I2275" t="str">
        <f t="shared" si="105"/>
        <v>630101-0000</v>
      </c>
      <c r="J2275" t="str">
        <f t="shared" si="106"/>
        <v>720705-0000</v>
      </c>
      <c r="K2275" t="s">
        <v>1859</v>
      </c>
      <c r="L2275" t="s">
        <v>1866</v>
      </c>
      <c r="M2275" t="s">
        <v>1867</v>
      </c>
    </row>
    <row r="2276" spans="1:13" x14ac:dyDescent="0.15">
      <c r="A2276">
        <v>2697</v>
      </c>
      <c r="B2276">
        <v>2697</v>
      </c>
      <c r="C2276" t="s">
        <v>1080</v>
      </c>
      <c r="D2276">
        <v>21010435</v>
      </c>
      <c r="E2276">
        <v>21010406</v>
      </c>
      <c r="F2276">
        <v>72040100</v>
      </c>
      <c r="G2276">
        <v>30</v>
      </c>
      <c r="H2276" t="str">
        <f t="shared" si="107"/>
        <v>210104-3500</v>
      </c>
      <c r="I2276" t="str">
        <f t="shared" si="105"/>
        <v>210104-0600</v>
      </c>
      <c r="J2276" t="str">
        <f t="shared" si="106"/>
        <v>720401-0000</v>
      </c>
      <c r="K2276" t="s">
        <v>1907</v>
      </c>
      <c r="L2276" t="s">
        <v>1908</v>
      </c>
      <c r="M2276" t="s">
        <v>1864</v>
      </c>
    </row>
    <row r="2277" spans="1:13" x14ac:dyDescent="0.15">
      <c r="A2277">
        <v>2698</v>
      </c>
      <c r="C2277" t="s">
        <v>992</v>
      </c>
      <c r="E2277">
        <v>72040100</v>
      </c>
      <c r="F2277">
        <v>63010100</v>
      </c>
      <c r="H2277" t="str">
        <f t="shared" si="107"/>
        <v>-00</v>
      </c>
      <c r="I2277" t="str">
        <f t="shared" si="105"/>
        <v>720401-0000</v>
      </c>
      <c r="J2277" t="str">
        <f t="shared" si="106"/>
        <v>630101-0000</v>
      </c>
      <c r="K2277" t="s">
        <v>1859</v>
      </c>
      <c r="L2277" t="s">
        <v>1864</v>
      </c>
      <c r="M2277" t="s">
        <v>1866</v>
      </c>
    </row>
    <row r="2278" spans="1:13" x14ac:dyDescent="0.15">
      <c r="A2278">
        <v>2699</v>
      </c>
      <c r="C2278" t="s">
        <v>14</v>
      </c>
      <c r="E2278">
        <v>63010201</v>
      </c>
      <c r="F2278">
        <v>72070500</v>
      </c>
      <c r="H2278" t="str">
        <f t="shared" si="107"/>
        <v>-00</v>
      </c>
      <c r="I2278" t="str">
        <f t="shared" si="105"/>
        <v>630102-0100</v>
      </c>
      <c r="J2278" t="str">
        <f t="shared" si="106"/>
        <v>720705-0000</v>
      </c>
      <c r="K2278" t="s">
        <v>1859</v>
      </c>
      <c r="L2278" t="s">
        <v>1885</v>
      </c>
      <c r="M2278" t="s">
        <v>1867</v>
      </c>
    </row>
    <row r="2279" spans="1:13" x14ac:dyDescent="0.15">
      <c r="A2279">
        <v>2700</v>
      </c>
      <c r="C2279" t="s">
        <v>671</v>
      </c>
      <c r="E2279">
        <v>72040100</v>
      </c>
      <c r="F2279">
        <v>63010100</v>
      </c>
      <c r="H2279" t="str">
        <f t="shared" si="107"/>
        <v>-00</v>
      </c>
      <c r="I2279" t="str">
        <f t="shared" si="105"/>
        <v>720401-0000</v>
      </c>
      <c r="J2279" t="str">
        <f t="shared" si="106"/>
        <v>630101-0000</v>
      </c>
      <c r="K2279" t="s">
        <v>1859</v>
      </c>
      <c r="L2279" t="s">
        <v>1864</v>
      </c>
      <c r="M2279" t="s">
        <v>1866</v>
      </c>
    </row>
    <row r="2280" spans="1:13" x14ac:dyDescent="0.15">
      <c r="A2280">
        <v>2701</v>
      </c>
      <c r="B2280">
        <v>2701</v>
      </c>
      <c r="D2280">
        <v>21010184</v>
      </c>
      <c r="E2280">
        <v>21010110</v>
      </c>
      <c r="F2280">
        <v>72040100</v>
      </c>
      <c r="G2280">
        <v>30</v>
      </c>
      <c r="H2280" t="str">
        <f t="shared" si="107"/>
        <v>210101-8400</v>
      </c>
      <c r="I2280" t="str">
        <f t="shared" si="105"/>
        <v>210101-1000</v>
      </c>
      <c r="J2280" t="str">
        <f t="shared" si="106"/>
        <v>720401-0000</v>
      </c>
      <c r="K2280" t="s">
        <v>1920</v>
      </c>
      <c r="L2280" t="s">
        <v>1921</v>
      </c>
      <c r="M2280" t="s">
        <v>1864</v>
      </c>
    </row>
    <row r="2281" spans="1:13" x14ac:dyDescent="0.15">
      <c r="A2281">
        <v>2702</v>
      </c>
      <c r="B2281">
        <v>2702</v>
      </c>
      <c r="D2281">
        <v>21010176</v>
      </c>
      <c r="E2281">
        <v>21010112</v>
      </c>
      <c r="F2281">
        <v>72040100</v>
      </c>
      <c r="G2281">
        <v>30</v>
      </c>
      <c r="H2281" t="str">
        <f t="shared" si="107"/>
        <v>210101-7600</v>
      </c>
      <c r="I2281" t="str">
        <f t="shared" si="105"/>
        <v>210101-1200</v>
      </c>
      <c r="J2281" t="str">
        <f t="shared" si="106"/>
        <v>720401-0000</v>
      </c>
      <c r="K2281" t="s">
        <v>1922</v>
      </c>
      <c r="L2281" t="s">
        <v>1923</v>
      </c>
      <c r="M2281" t="s">
        <v>1864</v>
      </c>
    </row>
    <row r="2282" spans="1:13" x14ac:dyDescent="0.15">
      <c r="A2282">
        <v>2703</v>
      </c>
      <c r="B2282">
        <v>40051</v>
      </c>
      <c r="C2282" t="s">
        <v>399</v>
      </c>
      <c r="D2282">
        <v>11010301</v>
      </c>
      <c r="E2282">
        <v>63010100</v>
      </c>
      <c r="F2282">
        <v>11010300</v>
      </c>
      <c r="G2282">
        <v>20</v>
      </c>
      <c r="H2282" t="str">
        <f t="shared" si="107"/>
        <v>110103-0100</v>
      </c>
      <c r="I2282" t="str">
        <f t="shared" si="105"/>
        <v>630101-0000</v>
      </c>
      <c r="J2282" t="str">
        <f t="shared" si="106"/>
        <v>110103-0000</v>
      </c>
      <c r="K2282" t="s">
        <v>1880</v>
      </c>
      <c r="L2282" t="s">
        <v>1866</v>
      </c>
      <c r="M2282" t="s">
        <v>1881</v>
      </c>
    </row>
    <row r="2283" spans="1:13" x14ac:dyDescent="0.15">
      <c r="A2283">
        <v>2704</v>
      </c>
      <c r="C2283" t="s">
        <v>975</v>
      </c>
      <c r="E2283">
        <v>72040100</v>
      </c>
      <c r="F2283">
        <v>63010100</v>
      </c>
      <c r="H2283" t="str">
        <f t="shared" si="107"/>
        <v>-00</v>
      </c>
      <c r="I2283" t="str">
        <f t="shared" si="105"/>
        <v>720401-0000</v>
      </c>
      <c r="J2283" t="str">
        <f t="shared" si="106"/>
        <v>630101-0000</v>
      </c>
      <c r="K2283" t="s">
        <v>1859</v>
      </c>
      <c r="L2283" t="s">
        <v>1864</v>
      </c>
      <c r="M2283" t="s">
        <v>1866</v>
      </c>
    </row>
    <row r="2284" spans="1:13" x14ac:dyDescent="0.15">
      <c r="A2284">
        <v>2705</v>
      </c>
      <c r="B2284">
        <v>2705</v>
      </c>
      <c r="D2284">
        <v>21010221</v>
      </c>
      <c r="E2284">
        <v>21010205</v>
      </c>
      <c r="F2284">
        <v>72040100</v>
      </c>
      <c r="G2284">
        <v>30</v>
      </c>
      <c r="H2284" t="str">
        <f t="shared" si="107"/>
        <v>210102-2100</v>
      </c>
      <c r="I2284" t="str">
        <f t="shared" si="105"/>
        <v>210102-0500</v>
      </c>
      <c r="J2284" t="str">
        <f t="shared" si="106"/>
        <v>720401-0000</v>
      </c>
      <c r="K2284" t="s">
        <v>1924</v>
      </c>
      <c r="L2284" t="s">
        <v>1925</v>
      </c>
      <c r="M2284" t="s">
        <v>1864</v>
      </c>
    </row>
    <row r="2285" spans="1:13" x14ac:dyDescent="0.15">
      <c r="A2285">
        <v>2706</v>
      </c>
      <c r="B2285">
        <v>2706</v>
      </c>
      <c r="D2285">
        <v>21010200</v>
      </c>
      <c r="E2285">
        <v>21010210</v>
      </c>
      <c r="F2285">
        <v>72040100</v>
      </c>
      <c r="G2285">
        <v>10</v>
      </c>
      <c r="H2285" t="str">
        <f t="shared" si="107"/>
        <v>210102-0000</v>
      </c>
      <c r="I2285" t="str">
        <f t="shared" si="105"/>
        <v>210102-1000</v>
      </c>
      <c r="J2285" t="str">
        <f t="shared" si="106"/>
        <v>720401-0000</v>
      </c>
      <c r="K2285" t="s">
        <v>1926</v>
      </c>
      <c r="L2285" t="s">
        <v>1927</v>
      </c>
      <c r="M2285" t="s">
        <v>1864</v>
      </c>
    </row>
    <row r="2286" spans="1:13" x14ac:dyDescent="0.15">
      <c r="A2286">
        <v>2707</v>
      </c>
      <c r="B2286">
        <v>30030</v>
      </c>
      <c r="C2286" t="s">
        <v>544</v>
      </c>
      <c r="D2286">
        <v>11020502</v>
      </c>
      <c r="E2286">
        <v>63010100</v>
      </c>
      <c r="F2286">
        <v>11020502</v>
      </c>
      <c r="H2286" t="str">
        <f t="shared" si="107"/>
        <v>110205-0200</v>
      </c>
      <c r="I2286" t="str">
        <f t="shared" si="105"/>
        <v>630101-0000</v>
      </c>
      <c r="J2286" t="str">
        <f t="shared" si="106"/>
        <v>110205-0200</v>
      </c>
      <c r="K2286" t="s">
        <v>1886</v>
      </c>
      <c r="L2286" t="s">
        <v>1866</v>
      </c>
      <c r="M2286" t="s">
        <v>1886</v>
      </c>
    </row>
    <row r="2287" spans="1:13" x14ac:dyDescent="0.15">
      <c r="A2287">
        <v>2708</v>
      </c>
      <c r="C2287" t="s">
        <v>993</v>
      </c>
      <c r="E2287">
        <v>72040100</v>
      </c>
      <c r="F2287">
        <v>63010100</v>
      </c>
      <c r="H2287" t="str">
        <f t="shared" si="107"/>
        <v>-00</v>
      </c>
      <c r="I2287" t="str">
        <f t="shared" si="105"/>
        <v>720401-0000</v>
      </c>
      <c r="J2287" t="str">
        <f t="shared" si="106"/>
        <v>630101-0000</v>
      </c>
      <c r="K2287" t="s">
        <v>1859</v>
      </c>
      <c r="L2287" t="s">
        <v>1864</v>
      </c>
      <c r="M2287" t="s">
        <v>1866</v>
      </c>
    </row>
    <row r="2288" spans="1:13" x14ac:dyDescent="0.15">
      <c r="A2288">
        <v>2709</v>
      </c>
      <c r="B2288">
        <v>2709</v>
      </c>
      <c r="D2288">
        <v>21010316</v>
      </c>
      <c r="E2288">
        <v>21010307</v>
      </c>
      <c r="F2288">
        <v>72040100</v>
      </c>
      <c r="G2288">
        <v>30</v>
      </c>
      <c r="H2288" t="str">
        <f t="shared" si="107"/>
        <v>210103-1600</v>
      </c>
      <c r="I2288" t="str">
        <f t="shared" si="105"/>
        <v>210103-0700</v>
      </c>
      <c r="J2288" t="str">
        <f t="shared" si="106"/>
        <v>720401-0000</v>
      </c>
      <c r="K2288" t="s">
        <v>1928</v>
      </c>
      <c r="L2288" t="s">
        <v>1929</v>
      </c>
      <c r="M2288" t="s">
        <v>1864</v>
      </c>
    </row>
    <row r="2289" spans="1:13" x14ac:dyDescent="0.15">
      <c r="A2289">
        <v>2710</v>
      </c>
      <c r="C2289" t="s">
        <v>9</v>
      </c>
      <c r="E2289">
        <v>63010100</v>
      </c>
      <c r="F2289">
        <v>63020300</v>
      </c>
      <c r="H2289" t="str">
        <f t="shared" si="107"/>
        <v>-00</v>
      </c>
      <c r="I2289" t="str">
        <f t="shared" si="105"/>
        <v>630101-0000</v>
      </c>
      <c r="J2289" t="str">
        <f t="shared" si="106"/>
        <v>630203-0000</v>
      </c>
      <c r="K2289" t="s">
        <v>1859</v>
      </c>
      <c r="L2289" t="s">
        <v>1866</v>
      </c>
      <c r="M2289" t="s">
        <v>1858</v>
      </c>
    </row>
    <row r="2290" spans="1:13" x14ac:dyDescent="0.15">
      <c r="A2290">
        <v>2711</v>
      </c>
      <c r="C2290" t="s">
        <v>994</v>
      </c>
      <c r="E2290">
        <v>72040100</v>
      </c>
      <c r="F2290">
        <v>63010100</v>
      </c>
      <c r="H2290" t="str">
        <f t="shared" si="107"/>
        <v>-00</v>
      </c>
      <c r="I2290" t="str">
        <f t="shared" si="105"/>
        <v>720401-0000</v>
      </c>
      <c r="J2290" t="str">
        <f t="shared" si="106"/>
        <v>630101-0000</v>
      </c>
      <c r="K2290" t="s">
        <v>1859</v>
      </c>
      <c r="L2290" t="s">
        <v>1864</v>
      </c>
      <c r="M2290" t="s">
        <v>1866</v>
      </c>
    </row>
    <row r="2291" spans="1:13" x14ac:dyDescent="0.15">
      <c r="A2291">
        <v>2712</v>
      </c>
      <c r="B2291">
        <v>2712</v>
      </c>
      <c r="D2291">
        <v>21010445</v>
      </c>
      <c r="E2291">
        <v>21010409</v>
      </c>
      <c r="F2291">
        <v>72040100</v>
      </c>
      <c r="G2291">
        <v>30</v>
      </c>
      <c r="H2291" t="str">
        <f t="shared" si="107"/>
        <v>210104-4500</v>
      </c>
      <c r="I2291" t="str">
        <f t="shared" si="105"/>
        <v>210104-0900</v>
      </c>
      <c r="J2291" t="str">
        <f t="shared" si="106"/>
        <v>720401-0000</v>
      </c>
      <c r="K2291" t="s">
        <v>1932</v>
      </c>
      <c r="L2291" t="s">
        <v>1933</v>
      </c>
      <c r="M2291" t="s">
        <v>1864</v>
      </c>
    </row>
    <row r="2292" spans="1:13" x14ac:dyDescent="0.15">
      <c r="A2292">
        <v>2713</v>
      </c>
      <c r="B2292">
        <v>2713</v>
      </c>
      <c r="D2292">
        <v>21010419</v>
      </c>
      <c r="E2292">
        <v>21010411</v>
      </c>
      <c r="F2292">
        <v>72040100</v>
      </c>
      <c r="G2292">
        <v>30</v>
      </c>
      <c r="H2292" t="str">
        <f t="shared" si="107"/>
        <v>210104-1900</v>
      </c>
      <c r="I2292" t="str">
        <f t="shared" si="105"/>
        <v>210104-1100</v>
      </c>
      <c r="J2292" t="str">
        <f t="shared" si="106"/>
        <v>720401-0000</v>
      </c>
      <c r="K2292" t="s">
        <v>1934</v>
      </c>
      <c r="L2292" t="s">
        <v>1935</v>
      </c>
      <c r="M2292" t="s">
        <v>1864</v>
      </c>
    </row>
    <row r="2293" spans="1:13" x14ac:dyDescent="0.15">
      <c r="A2293">
        <v>2714</v>
      </c>
      <c r="B2293">
        <v>2714</v>
      </c>
      <c r="D2293">
        <v>21010438</v>
      </c>
      <c r="E2293">
        <v>21010412</v>
      </c>
      <c r="F2293">
        <v>72040100</v>
      </c>
      <c r="G2293">
        <v>30</v>
      </c>
      <c r="H2293" t="str">
        <f t="shared" si="107"/>
        <v>210104-3800</v>
      </c>
      <c r="I2293" t="str">
        <f t="shared" si="105"/>
        <v>210104-1200</v>
      </c>
      <c r="J2293" t="str">
        <f t="shared" si="106"/>
        <v>720401-0000</v>
      </c>
      <c r="K2293" t="s">
        <v>1936</v>
      </c>
      <c r="L2293" t="s">
        <v>1896</v>
      </c>
      <c r="M2293" t="s">
        <v>1864</v>
      </c>
    </row>
    <row r="2294" spans="1:13" x14ac:dyDescent="0.15">
      <c r="A2294">
        <v>2715</v>
      </c>
      <c r="B2294">
        <v>2715</v>
      </c>
      <c r="D2294">
        <v>21010440</v>
      </c>
      <c r="E2294">
        <v>21010424</v>
      </c>
      <c r="F2294">
        <v>72040100</v>
      </c>
      <c r="G2294">
        <v>10</v>
      </c>
      <c r="H2294" t="str">
        <f t="shared" si="107"/>
        <v>210104-4000</v>
      </c>
      <c r="I2294" t="str">
        <f t="shared" si="105"/>
        <v>210104-2400</v>
      </c>
      <c r="J2294" t="str">
        <f t="shared" si="106"/>
        <v>720401-0000</v>
      </c>
      <c r="K2294" t="s">
        <v>1937</v>
      </c>
      <c r="L2294" t="s">
        <v>1938</v>
      </c>
      <c r="M2294" t="s">
        <v>1864</v>
      </c>
    </row>
    <row r="2295" spans="1:13" x14ac:dyDescent="0.15">
      <c r="A2295">
        <v>2716</v>
      </c>
      <c r="C2295" t="s">
        <v>47</v>
      </c>
      <c r="E2295">
        <v>63010100</v>
      </c>
      <c r="F2295">
        <v>63020100</v>
      </c>
      <c r="H2295" t="str">
        <f t="shared" si="107"/>
        <v>-00</v>
      </c>
      <c r="I2295" t="str">
        <f t="shared" si="105"/>
        <v>630101-0000</v>
      </c>
      <c r="J2295" t="str">
        <f t="shared" si="106"/>
        <v>630201-0000</v>
      </c>
      <c r="K2295" t="s">
        <v>1859</v>
      </c>
      <c r="L2295" t="s">
        <v>1866</v>
      </c>
      <c r="M2295" t="s">
        <v>1884</v>
      </c>
    </row>
    <row r="2296" spans="1:13" x14ac:dyDescent="0.15">
      <c r="A2296">
        <v>2717</v>
      </c>
      <c r="B2296">
        <v>2717</v>
      </c>
      <c r="C2296" t="s">
        <v>1081</v>
      </c>
      <c r="D2296">
        <v>21010437</v>
      </c>
      <c r="E2296">
        <v>21010417</v>
      </c>
      <c r="F2296">
        <v>72040100</v>
      </c>
      <c r="G2296">
        <v>30</v>
      </c>
      <c r="H2296" t="str">
        <f t="shared" si="107"/>
        <v>210104-3700</v>
      </c>
      <c r="I2296" t="str">
        <f t="shared" si="105"/>
        <v>210104-1700</v>
      </c>
      <c r="J2296" t="str">
        <f t="shared" si="106"/>
        <v>720401-0000</v>
      </c>
      <c r="K2296" t="s">
        <v>1910</v>
      </c>
      <c r="L2296" t="s">
        <v>1911</v>
      </c>
      <c r="M2296" t="s">
        <v>1864</v>
      </c>
    </row>
    <row r="2297" spans="1:13" x14ac:dyDescent="0.15">
      <c r="A2297">
        <v>2718</v>
      </c>
      <c r="C2297" t="s">
        <v>995</v>
      </c>
      <c r="E2297">
        <v>72040100</v>
      </c>
      <c r="F2297">
        <v>63010100</v>
      </c>
      <c r="H2297" t="str">
        <f t="shared" si="107"/>
        <v>-00</v>
      </c>
      <c r="I2297" t="str">
        <f t="shared" si="105"/>
        <v>720401-0000</v>
      </c>
      <c r="J2297" t="str">
        <f t="shared" si="106"/>
        <v>630101-0000</v>
      </c>
      <c r="K2297" t="s">
        <v>1859</v>
      </c>
      <c r="L2297" t="s">
        <v>1864</v>
      </c>
      <c r="M2297" t="s">
        <v>1866</v>
      </c>
    </row>
    <row r="2298" spans="1:13" x14ac:dyDescent="0.15">
      <c r="A2298">
        <v>2719</v>
      </c>
      <c r="C2298" t="s">
        <v>47</v>
      </c>
      <c r="E2298">
        <v>63010201</v>
      </c>
      <c r="F2298">
        <v>63020100</v>
      </c>
      <c r="H2298" t="str">
        <f t="shared" si="107"/>
        <v>-00</v>
      </c>
      <c r="I2298" t="str">
        <f t="shared" si="105"/>
        <v>630102-0100</v>
      </c>
      <c r="J2298" t="str">
        <f t="shared" si="106"/>
        <v>630201-0000</v>
      </c>
      <c r="K2298" t="s">
        <v>1859</v>
      </c>
      <c r="L2298" t="s">
        <v>1885</v>
      </c>
      <c r="M2298" t="s">
        <v>1884</v>
      </c>
    </row>
    <row r="2299" spans="1:13" x14ac:dyDescent="0.15">
      <c r="A2299">
        <v>2720</v>
      </c>
      <c r="B2299">
        <v>2720</v>
      </c>
      <c r="C2299" t="s">
        <v>1082</v>
      </c>
      <c r="D2299">
        <v>21010100</v>
      </c>
      <c r="E2299">
        <v>21010100</v>
      </c>
      <c r="F2299">
        <v>72040100</v>
      </c>
      <c r="G2299">
        <v>20</v>
      </c>
      <c r="H2299" t="str">
        <f t="shared" si="107"/>
        <v>210101-0000</v>
      </c>
      <c r="I2299" t="str">
        <f t="shared" si="105"/>
        <v>210101-0000</v>
      </c>
      <c r="J2299" t="str">
        <f t="shared" si="106"/>
        <v>720401-0000</v>
      </c>
      <c r="K2299" t="s">
        <v>1913</v>
      </c>
      <c r="L2299" t="s">
        <v>1913</v>
      </c>
      <c r="M2299" t="s">
        <v>1864</v>
      </c>
    </row>
    <row r="2300" spans="1:13" x14ac:dyDescent="0.15">
      <c r="A2300">
        <v>2721</v>
      </c>
      <c r="C2300" t="s">
        <v>996</v>
      </c>
      <c r="E2300">
        <v>72040400</v>
      </c>
      <c r="F2300">
        <v>63010100</v>
      </c>
      <c r="H2300" t="str">
        <f t="shared" si="107"/>
        <v>-00</v>
      </c>
      <c r="I2300" t="str">
        <f t="shared" si="105"/>
        <v>720404-0000</v>
      </c>
      <c r="J2300" t="str">
        <f t="shared" si="106"/>
        <v>630101-0000</v>
      </c>
      <c r="K2300" t="s">
        <v>1859</v>
      </c>
      <c r="L2300" t="s">
        <v>1982</v>
      </c>
      <c r="M2300" t="s">
        <v>1866</v>
      </c>
    </row>
    <row r="2301" spans="1:13" x14ac:dyDescent="0.15">
      <c r="A2301">
        <v>2722</v>
      </c>
      <c r="C2301" t="s">
        <v>14</v>
      </c>
      <c r="E2301">
        <v>63010100</v>
      </c>
      <c r="F2301">
        <v>72070500</v>
      </c>
      <c r="H2301" t="str">
        <f t="shared" si="107"/>
        <v>-00</v>
      </c>
      <c r="I2301" t="str">
        <f t="shared" si="105"/>
        <v>630101-0000</v>
      </c>
      <c r="J2301" t="str">
        <f t="shared" si="106"/>
        <v>720705-0000</v>
      </c>
      <c r="K2301" t="s">
        <v>1859</v>
      </c>
      <c r="L2301" t="s">
        <v>1866</v>
      </c>
      <c r="M2301" t="s">
        <v>1867</v>
      </c>
    </row>
    <row r="2302" spans="1:13" x14ac:dyDescent="0.15">
      <c r="A2302">
        <v>2723</v>
      </c>
      <c r="B2302">
        <v>2723</v>
      </c>
      <c r="C2302" t="s">
        <v>1083</v>
      </c>
      <c r="D2302">
        <v>21010215</v>
      </c>
      <c r="E2302">
        <v>21010207</v>
      </c>
      <c r="F2302">
        <v>72040200</v>
      </c>
      <c r="G2302">
        <v>20</v>
      </c>
      <c r="H2302" t="str">
        <f t="shared" si="107"/>
        <v>210102-1500</v>
      </c>
      <c r="I2302" t="str">
        <f t="shared" si="105"/>
        <v>210102-0700</v>
      </c>
      <c r="J2302" t="str">
        <f t="shared" si="106"/>
        <v>720402-0000</v>
      </c>
      <c r="K2302" t="s">
        <v>1914</v>
      </c>
      <c r="L2302" t="s">
        <v>1915</v>
      </c>
      <c r="M2302" t="s">
        <v>1877</v>
      </c>
    </row>
    <row r="2303" spans="1:13" x14ac:dyDescent="0.15">
      <c r="A2303">
        <v>2724</v>
      </c>
      <c r="C2303" t="s">
        <v>1010</v>
      </c>
      <c r="E2303">
        <v>72040400</v>
      </c>
      <c r="F2303">
        <v>63010100</v>
      </c>
      <c r="H2303" t="str">
        <f t="shared" si="107"/>
        <v>-00</v>
      </c>
      <c r="I2303" t="str">
        <f t="shared" si="105"/>
        <v>720404-0000</v>
      </c>
      <c r="J2303" t="str">
        <f t="shared" si="106"/>
        <v>630101-0000</v>
      </c>
      <c r="K2303" t="s">
        <v>1859</v>
      </c>
      <c r="L2303" t="s">
        <v>1982</v>
      </c>
      <c r="M2303" t="s">
        <v>1866</v>
      </c>
    </row>
    <row r="2304" spans="1:13" x14ac:dyDescent="0.15">
      <c r="A2304">
        <v>2725</v>
      </c>
      <c r="C2304" t="s">
        <v>14</v>
      </c>
      <c r="E2304">
        <v>63010201</v>
      </c>
      <c r="F2304">
        <v>72070500</v>
      </c>
      <c r="H2304" t="str">
        <f t="shared" si="107"/>
        <v>-00</v>
      </c>
      <c r="I2304" t="str">
        <f t="shared" si="105"/>
        <v>630102-0100</v>
      </c>
      <c r="J2304" t="str">
        <f t="shared" si="106"/>
        <v>720705-0000</v>
      </c>
      <c r="K2304" t="s">
        <v>1859</v>
      </c>
      <c r="L2304" t="s">
        <v>1885</v>
      </c>
      <c r="M2304" t="s">
        <v>1867</v>
      </c>
    </row>
    <row r="2305" spans="1:13" x14ac:dyDescent="0.15">
      <c r="A2305">
        <v>2726</v>
      </c>
      <c r="B2305">
        <v>2726</v>
      </c>
      <c r="C2305" t="s">
        <v>1084</v>
      </c>
      <c r="D2305">
        <v>21010305</v>
      </c>
      <c r="E2305">
        <v>21010301</v>
      </c>
      <c r="F2305">
        <v>72040100</v>
      </c>
      <c r="G2305">
        <v>20</v>
      </c>
      <c r="H2305" t="str">
        <f t="shared" si="107"/>
        <v>210103-0500</v>
      </c>
      <c r="I2305" t="str">
        <f t="shared" si="105"/>
        <v>210103-0100</v>
      </c>
      <c r="J2305" t="str">
        <f t="shared" si="106"/>
        <v>720401-0000</v>
      </c>
      <c r="K2305" t="s">
        <v>1916</v>
      </c>
      <c r="L2305" t="s">
        <v>1917</v>
      </c>
      <c r="M2305" t="s">
        <v>1864</v>
      </c>
    </row>
    <row r="2306" spans="1:13" x14ac:dyDescent="0.15">
      <c r="A2306">
        <v>2727</v>
      </c>
      <c r="C2306" t="s">
        <v>1011</v>
      </c>
      <c r="E2306">
        <v>72040200</v>
      </c>
      <c r="F2306">
        <v>63010100</v>
      </c>
      <c r="H2306" t="str">
        <f t="shared" si="107"/>
        <v>-00</v>
      </c>
      <c r="I2306" t="str">
        <f t="shared" ref="I2306:I2369" si="108">LEFT(E2306,6)&amp;"-"&amp;RIGHT(E2306,2)&amp;"00"</f>
        <v>720402-0000</v>
      </c>
      <c r="J2306" t="str">
        <f t="shared" ref="J2306:J2369" si="109">LEFT(F2306,6)&amp;"-"&amp;RIGHT(F2306,2)&amp;"00"</f>
        <v>630101-0000</v>
      </c>
      <c r="K2306" t="s">
        <v>1859</v>
      </c>
      <c r="L2306" t="s">
        <v>1877</v>
      </c>
      <c r="M2306" t="s">
        <v>1866</v>
      </c>
    </row>
    <row r="2307" spans="1:13" x14ac:dyDescent="0.15">
      <c r="A2307">
        <v>2728</v>
      </c>
      <c r="B2307">
        <v>40052</v>
      </c>
      <c r="C2307" t="s">
        <v>442</v>
      </c>
      <c r="D2307">
        <v>11010301</v>
      </c>
      <c r="E2307">
        <v>63010100</v>
      </c>
      <c r="F2307">
        <v>11010300</v>
      </c>
      <c r="G2307">
        <v>20</v>
      </c>
      <c r="H2307" t="str">
        <f t="shared" ref="H2307:H2370" si="110">LEFT(D2307,6)&amp;"-"&amp;RIGHT(D2307,2)&amp;"00"</f>
        <v>110103-0100</v>
      </c>
      <c r="I2307" t="str">
        <f t="shared" si="108"/>
        <v>630101-0000</v>
      </c>
      <c r="J2307" t="str">
        <f t="shared" si="109"/>
        <v>110103-0000</v>
      </c>
      <c r="K2307" t="s">
        <v>1880</v>
      </c>
      <c r="L2307" t="s">
        <v>1866</v>
      </c>
      <c r="M2307" t="s">
        <v>1881</v>
      </c>
    </row>
    <row r="2308" spans="1:13" x14ac:dyDescent="0.15">
      <c r="A2308">
        <v>2729</v>
      </c>
      <c r="B2308">
        <v>2729</v>
      </c>
      <c r="C2308" t="s">
        <v>1085</v>
      </c>
      <c r="D2308">
        <v>21010421</v>
      </c>
      <c r="E2308">
        <v>21010401</v>
      </c>
      <c r="F2308">
        <v>72040100</v>
      </c>
      <c r="G2308">
        <v>20</v>
      </c>
      <c r="H2308" t="str">
        <f t="shared" si="110"/>
        <v>210104-2100</v>
      </c>
      <c r="I2308" t="str">
        <f t="shared" si="108"/>
        <v>210104-0100</v>
      </c>
      <c r="J2308" t="str">
        <f t="shared" si="109"/>
        <v>720401-0000</v>
      </c>
      <c r="K2308" t="s">
        <v>1918</v>
      </c>
      <c r="L2308" t="s">
        <v>1919</v>
      </c>
      <c r="M2308" t="s">
        <v>1864</v>
      </c>
    </row>
    <row r="2309" spans="1:13" x14ac:dyDescent="0.15">
      <c r="A2309">
        <v>2730</v>
      </c>
      <c r="C2309" t="s">
        <v>1013</v>
      </c>
      <c r="E2309">
        <v>72040100</v>
      </c>
      <c r="F2309">
        <v>63010100</v>
      </c>
      <c r="H2309" t="str">
        <f t="shared" si="110"/>
        <v>-00</v>
      </c>
      <c r="I2309" t="str">
        <f t="shared" si="108"/>
        <v>720401-0000</v>
      </c>
      <c r="J2309" t="str">
        <f t="shared" si="109"/>
        <v>630101-0000</v>
      </c>
      <c r="K2309" t="s">
        <v>1859</v>
      </c>
      <c r="L2309" t="s">
        <v>1864</v>
      </c>
      <c r="M2309" t="s">
        <v>1866</v>
      </c>
    </row>
    <row r="2310" spans="1:13" x14ac:dyDescent="0.15">
      <c r="A2310">
        <v>2731</v>
      </c>
      <c r="C2310" t="s">
        <v>1086</v>
      </c>
      <c r="E2310">
        <v>63010100</v>
      </c>
      <c r="F2310">
        <v>72070602</v>
      </c>
      <c r="H2310" t="str">
        <f t="shared" si="110"/>
        <v>-00</v>
      </c>
      <c r="I2310" t="str">
        <f t="shared" si="108"/>
        <v>630101-0000</v>
      </c>
      <c r="J2310" t="str">
        <f t="shared" si="109"/>
        <v>720706-0200</v>
      </c>
      <c r="K2310" t="s">
        <v>1859</v>
      </c>
      <c r="L2310" t="s">
        <v>1866</v>
      </c>
      <c r="M2310" t="s">
        <v>1939</v>
      </c>
    </row>
    <row r="2311" spans="1:13" x14ac:dyDescent="0.15">
      <c r="A2311">
        <v>2732</v>
      </c>
      <c r="B2311">
        <v>2732</v>
      </c>
      <c r="C2311" t="s">
        <v>1087</v>
      </c>
      <c r="D2311">
        <v>21010100</v>
      </c>
      <c r="E2311">
        <v>21010100</v>
      </c>
      <c r="F2311">
        <v>72040100</v>
      </c>
      <c r="G2311">
        <v>20</v>
      </c>
      <c r="H2311" t="str">
        <f t="shared" si="110"/>
        <v>210101-0000</v>
      </c>
      <c r="I2311" t="str">
        <f t="shared" si="108"/>
        <v>210101-0000</v>
      </c>
      <c r="J2311" t="str">
        <f t="shared" si="109"/>
        <v>720401-0000</v>
      </c>
      <c r="K2311" t="s">
        <v>1913</v>
      </c>
      <c r="L2311" t="s">
        <v>1913</v>
      </c>
      <c r="M2311" t="s">
        <v>1864</v>
      </c>
    </row>
    <row r="2312" spans="1:13" x14ac:dyDescent="0.15">
      <c r="A2312">
        <v>2733</v>
      </c>
      <c r="C2312" t="s">
        <v>1014</v>
      </c>
      <c r="E2312">
        <v>72040100</v>
      </c>
      <c r="F2312">
        <v>63010100</v>
      </c>
      <c r="H2312" t="str">
        <f t="shared" si="110"/>
        <v>-00</v>
      </c>
      <c r="I2312" t="str">
        <f t="shared" si="108"/>
        <v>720401-0000</v>
      </c>
      <c r="J2312" t="str">
        <f t="shared" si="109"/>
        <v>630101-0000</v>
      </c>
      <c r="K2312" t="s">
        <v>1859</v>
      </c>
      <c r="L2312" t="s">
        <v>1864</v>
      </c>
      <c r="M2312" t="s">
        <v>1866</v>
      </c>
    </row>
    <row r="2313" spans="1:13" x14ac:dyDescent="0.15">
      <c r="A2313">
        <v>2734</v>
      </c>
      <c r="C2313" t="s">
        <v>1088</v>
      </c>
      <c r="E2313">
        <v>63010100</v>
      </c>
      <c r="F2313">
        <v>72070602</v>
      </c>
      <c r="H2313" t="str">
        <f t="shared" si="110"/>
        <v>-00</v>
      </c>
      <c r="I2313" t="str">
        <f t="shared" si="108"/>
        <v>630101-0000</v>
      </c>
      <c r="J2313" t="str">
        <f t="shared" si="109"/>
        <v>720706-0200</v>
      </c>
      <c r="K2313" t="s">
        <v>1859</v>
      </c>
      <c r="L2313" t="s">
        <v>1866</v>
      </c>
      <c r="M2313" t="s">
        <v>1939</v>
      </c>
    </row>
    <row r="2314" spans="1:13" x14ac:dyDescent="0.15">
      <c r="A2314">
        <v>2735</v>
      </c>
      <c r="B2314">
        <v>2735</v>
      </c>
      <c r="C2314" t="s">
        <v>1089</v>
      </c>
      <c r="D2314">
        <v>21010215</v>
      </c>
      <c r="E2314">
        <v>21010207</v>
      </c>
      <c r="F2314">
        <v>72040200</v>
      </c>
      <c r="G2314">
        <v>20</v>
      </c>
      <c r="H2314" t="str">
        <f t="shared" si="110"/>
        <v>210102-1500</v>
      </c>
      <c r="I2314" t="str">
        <f t="shared" si="108"/>
        <v>210102-0700</v>
      </c>
      <c r="J2314" t="str">
        <f t="shared" si="109"/>
        <v>720402-0000</v>
      </c>
      <c r="K2314" t="s">
        <v>1914</v>
      </c>
      <c r="L2314" t="s">
        <v>1915</v>
      </c>
      <c r="M2314" t="s">
        <v>1877</v>
      </c>
    </row>
    <row r="2315" spans="1:13" x14ac:dyDescent="0.15">
      <c r="A2315">
        <v>2736</v>
      </c>
      <c r="C2315" t="s">
        <v>1022</v>
      </c>
      <c r="E2315">
        <v>72040100</v>
      </c>
      <c r="F2315">
        <v>63010100</v>
      </c>
      <c r="H2315" t="str">
        <f t="shared" si="110"/>
        <v>-00</v>
      </c>
      <c r="I2315" t="str">
        <f t="shared" si="108"/>
        <v>720401-0000</v>
      </c>
      <c r="J2315" t="str">
        <f t="shared" si="109"/>
        <v>630101-0000</v>
      </c>
      <c r="K2315" t="s">
        <v>1859</v>
      </c>
      <c r="L2315" t="s">
        <v>1864</v>
      </c>
      <c r="M2315" t="s">
        <v>1866</v>
      </c>
    </row>
    <row r="2316" spans="1:13" x14ac:dyDescent="0.15">
      <c r="A2316">
        <v>2737</v>
      </c>
      <c r="C2316" t="s">
        <v>1090</v>
      </c>
      <c r="E2316">
        <v>63010100</v>
      </c>
      <c r="F2316">
        <v>72070600</v>
      </c>
      <c r="H2316" t="str">
        <f t="shared" si="110"/>
        <v>-00</v>
      </c>
      <c r="I2316" t="str">
        <f t="shared" si="108"/>
        <v>630101-0000</v>
      </c>
      <c r="J2316" t="str">
        <f t="shared" si="109"/>
        <v>720706-0000</v>
      </c>
      <c r="K2316" t="s">
        <v>1859</v>
      </c>
      <c r="L2316" t="s">
        <v>1866</v>
      </c>
      <c r="M2316" t="s">
        <v>1944</v>
      </c>
    </row>
    <row r="2317" spans="1:13" x14ac:dyDescent="0.15">
      <c r="A2317">
        <v>2738</v>
      </c>
      <c r="B2317">
        <v>2738</v>
      </c>
      <c r="C2317" t="s">
        <v>1091</v>
      </c>
      <c r="D2317">
        <v>21010305</v>
      </c>
      <c r="E2317">
        <v>21010301</v>
      </c>
      <c r="F2317">
        <v>72040100</v>
      </c>
      <c r="G2317">
        <v>20</v>
      </c>
      <c r="H2317" t="str">
        <f t="shared" si="110"/>
        <v>210103-0500</v>
      </c>
      <c r="I2317" t="str">
        <f t="shared" si="108"/>
        <v>210103-0100</v>
      </c>
      <c r="J2317" t="str">
        <f t="shared" si="109"/>
        <v>720401-0000</v>
      </c>
      <c r="K2317" t="s">
        <v>1916</v>
      </c>
      <c r="L2317" t="s">
        <v>1917</v>
      </c>
      <c r="M2317" t="s">
        <v>1864</v>
      </c>
    </row>
    <row r="2318" spans="1:13" x14ac:dyDescent="0.15">
      <c r="A2318">
        <v>2739</v>
      </c>
      <c r="C2318" t="s">
        <v>1024</v>
      </c>
      <c r="E2318">
        <v>72040100</v>
      </c>
      <c r="F2318">
        <v>63010100</v>
      </c>
      <c r="H2318" t="str">
        <f t="shared" si="110"/>
        <v>-00</v>
      </c>
      <c r="I2318" t="str">
        <f t="shared" si="108"/>
        <v>720401-0000</v>
      </c>
      <c r="J2318" t="str">
        <f t="shared" si="109"/>
        <v>630101-0000</v>
      </c>
      <c r="K2318" t="s">
        <v>1859</v>
      </c>
      <c r="L2318" t="s">
        <v>1864</v>
      </c>
      <c r="M2318" t="s">
        <v>1866</v>
      </c>
    </row>
    <row r="2319" spans="1:13" x14ac:dyDescent="0.15">
      <c r="A2319">
        <v>2740</v>
      </c>
      <c r="C2319" t="s">
        <v>9</v>
      </c>
      <c r="E2319">
        <v>63010201</v>
      </c>
      <c r="F2319">
        <v>63020300</v>
      </c>
      <c r="H2319" t="str">
        <f t="shared" si="110"/>
        <v>-00</v>
      </c>
      <c r="I2319" t="str">
        <f t="shared" si="108"/>
        <v>630102-0100</v>
      </c>
      <c r="J2319" t="str">
        <f t="shared" si="109"/>
        <v>630203-0000</v>
      </c>
      <c r="K2319" t="s">
        <v>1859</v>
      </c>
      <c r="L2319" t="s">
        <v>1885</v>
      </c>
      <c r="M2319" t="s">
        <v>1858</v>
      </c>
    </row>
    <row r="2320" spans="1:13" x14ac:dyDescent="0.15">
      <c r="A2320">
        <v>2741</v>
      </c>
      <c r="B2320">
        <v>2741</v>
      </c>
      <c r="C2320" t="s">
        <v>1092</v>
      </c>
      <c r="D2320">
        <v>21010421</v>
      </c>
      <c r="E2320">
        <v>21010401</v>
      </c>
      <c r="F2320">
        <v>72040100</v>
      </c>
      <c r="G2320">
        <v>20</v>
      </c>
      <c r="H2320" t="str">
        <f t="shared" si="110"/>
        <v>210104-2100</v>
      </c>
      <c r="I2320" t="str">
        <f t="shared" si="108"/>
        <v>210104-0100</v>
      </c>
      <c r="J2320" t="str">
        <f t="shared" si="109"/>
        <v>720401-0000</v>
      </c>
      <c r="K2320" t="s">
        <v>1918</v>
      </c>
      <c r="L2320" t="s">
        <v>1919</v>
      </c>
      <c r="M2320" t="s">
        <v>1864</v>
      </c>
    </row>
    <row r="2321" spans="1:13" x14ac:dyDescent="0.15">
      <c r="A2321">
        <v>2742</v>
      </c>
      <c r="C2321" t="s">
        <v>1026</v>
      </c>
      <c r="E2321">
        <v>72040200</v>
      </c>
      <c r="F2321">
        <v>63010100</v>
      </c>
      <c r="H2321" t="str">
        <f t="shared" si="110"/>
        <v>-00</v>
      </c>
      <c r="I2321" t="str">
        <f t="shared" si="108"/>
        <v>720402-0000</v>
      </c>
      <c r="J2321" t="str">
        <f t="shared" si="109"/>
        <v>630101-0000</v>
      </c>
      <c r="K2321" t="s">
        <v>1859</v>
      </c>
      <c r="L2321" t="s">
        <v>1877</v>
      </c>
      <c r="M2321" t="s">
        <v>1866</v>
      </c>
    </row>
    <row r="2322" spans="1:13" x14ac:dyDescent="0.15">
      <c r="A2322">
        <v>2743</v>
      </c>
      <c r="C2322" t="s">
        <v>47</v>
      </c>
      <c r="E2322">
        <v>63010201</v>
      </c>
      <c r="F2322">
        <v>63020100</v>
      </c>
      <c r="H2322" t="str">
        <f t="shared" si="110"/>
        <v>-00</v>
      </c>
      <c r="I2322" t="str">
        <f t="shared" si="108"/>
        <v>630102-0100</v>
      </c>
      <c r="J2322" t="str">
        <f t="shared" si="109"/>
        <v>630201-0000</v>
      </c>
      <c r="K2322" t="s">
        <v>1859</v>
      </c>
      <c r="L2322" t="s">
        <v>1885</v>
      </c>
      <c r="M2322" t="s">
        <v>1884</v>
      </c>
    </row>
    <row r="2323" spans="1:13" x14ac:dyDescent="0.15">
      <c r="A2323">
        <v>2744</v>
      </c>
      <c r="B2323">
        <v>2744</v>
      </c>
      <c r="C2323" t="s">
        <v>1093</v>
      </c>
      <c r="D2323">
        <v>21010415</v>
      </c>
      <c r="E2323">
        <v>21010438</v>
      </c>
      <c r="F2323">
        <v>72040100</v>
      </c>
      <c r="G2323">
        <v>10</v>
      </c>
      <c r="H2323" t="str">
        <f t="shared" si="110"/>
        <v>210104-1500</v>
      </c>
      <c r="I2323" t="str">
        <f t="shared" si="108"/>
        <v>210104-3800</v>
      </c>
      <c r="J2323" t="str">
        <f t="shared" si="109"/>
        <v>720401-0000</v>
      </c>
      <c r="K2323" t="s">
        <v>1893</v>
      </c>
      <c r="L2323" t="s">
        <v>1936</v>
      </c>
      <c r="M2323" t="s">
        <v>1864</v>
      </c>
    </row>
    <row r="2324" spans="1:13" x14ac:dyDescent="0.15">
      <c r="A2324">
        <v>2745</v>
      </c>
      <c r="C2324" t="s">
        <v>1028</v>
      </c>
      <c r="E2324">
        <v>72040200</v>
      </c>
      <c r="F2324">
        <v>63010100</v>
      </c>
      <c r="H2324" t="str">
        <f t="shared" si="110"/>
        <v>-00</v>
      </c>
      <c r="I2324" t="str">
        <f t="shared" si="108"/>
        <v>720402-0000</v>
      </c>
      <c r="J2324" t="str">
        <f t="shared" si="109"/>
        <v>630101-0000</v>
      </c>
      <c r="K2324" t="s">
        <v>1859</v>
      </c>
      <c r="L2324" t="s">
        <v>1877</v>
      </c>
      <c r="M2324" t="s">
        <v>1866</v>
      </c>
    </row>
    <row r="2325" spans="1:13" x14ac:dyDescent="0.15">
      <c r="A2325">
        <v>2746</v>
      </c>
      <c r="C2325" t="s">
        <v>14</v>
      </c>
      <c r="E2325">
        <v>63010201</v>
      </c>
      <c r="F2325">
        <v>72070500</v>
      </c>
      <c r="H2325" t="str">
        <f t="shared" si="110"/>
        <v>-00</v>
      </c>
      <c r="I2325" t="str">
        <f t="shared" si="108"/>
        <v>630102-0100</v>
      </c>
      <c r="J2325" t="str">
        <f t="shared" si="109"/>
        <v>720705-0000</v>
      </c>
      <c r="K2325" t="s">
        <v>1859</v>
      </c>
      <c r="L2325" t="s">
        <v>1885</v>
      </c>
      <c r="M2325" t="s">
        <v>1867</v>
      </c>
    </row>
    <row r="2326" spans="1:13" x14ac:dyDescent="0.15">
      <c r="A2326">
        <v>2747</v>
      </c>
      <c r="B2326">
        <v>2747</v>
      </c>
      <c r="C2326" t="s">
        <v>1094</v>
      </c>
      <c r="D2326">
        <v>21010174</v>
      </c>
      <c r="E2326">
        <v>21010127</v>
      </c>
      <c r="F2326">
        <v>72040100</v>
      </c>
      <c r="G2326">
        <v>10</v>
      </c>
      <c r="H2326" t="str">
        <f t="shared" si="110"/>
        <v>210101-7400</v>
      </c>
      <c r="I2326" t="str">
        <f t="shared" si="108"/>
        <v>210101-2700</v>
      </c>
      <c r="J2326" t="str">
        <f t="shared" si="109"/>
        <v>720401-0000</v>
      </c>
      <c r="K2326" t="s">
        <v>1940</v>
      </c>
      <c r="L2326" t="s">
        <v>1941</v>
      </c>
      <c r="M2326" t="s">
        <v>1864</v>
      </c>
    </row>
    <row r="2327" spans="1:13" x14ac:dyDescent="0.15">
      <c r="A2327">
        <v>2748</v>
      </c>
      <c r="C2327" t="s">
        <v>1040</v>
      </c>
      <c r="E2327">
        <v>72040400</v>
      </c>
      <c r="F2327">
        <v>63010100</v>
      </c>
      <c r="H2327" t="str">
        <f t="shared" si="110"/>
        <v>-00</v>
      </c>
      <c r="I2327" t="str">
        <f t="shared" si="108"/>
        <v>720404-0000</v>
      </c>
      <c r="J2327" t="str">
        <f t="shared" si="109"/>
        <v>630101-0000</v>
      </c>
      <c r="K2327" t="s">
        <v>1859</v>
      </c>
      <c r="L2327" t="s">
        <v>1982</v>
      </c>
      <c r="M2327" t="s">
        <v>1866</v>
      </c>
    </row>
    <row r="2328" spans="1:13" x14ac:dyDescent="0.15">
      <c r="A2328">
        <v>2749</v>
      </c>
      <c r="C2328" t="s">
        <v>9</v>
      </c>
      <c r="E2328">
        <v>63010100</v>
      </c>
      <c r="F2328">
        <v>63020300</v>
      </c>
      <c r="H2328" t="str">
        <f t="shared" si="110"/>
        <v>-00</v>
      </c>
      <c r="I2328" t="str">
        <f t="shared" si="108"/>
        <v>630101-0000</v>
      </c>
      <c r="J2328" t="str">
        <f t="shared" si="109"/>
        <v>630203-0000</v>
      </c>
      <c r="K2328" t="s">
        <v>1859</v>
      </c>
      <c r="L2328" t="s">
        <v>1866</v>
      </c>
      <c r="M2328" t="s">
        <v>1858</v>
      </c>
    </row>
    <row r="2329" spans="1:13" x14ac:dyDescent="0.15">
      <c r="A2329">
        <v>2750</v>
      </c>
      <c r="B2329">
        <v>2750</v>
      </c>
      <c r="C2329" t="s">
        <v>1095</v>
      </c>
      <c r="D2329">
        <v>21010425</v>
      </c>
      <c r="E2329">
        <v>21010434</v>
      </c>
      <c r="F2329">
        <v>72040100</v>
      </c>
      <c r="G2329">
        <v>10</v>
      </c>
      <c r="H2329" t="str">
        <f t="shared" si="110"/>
        <v>210104-2500</v>
      </c>
      <c r="I2329" t="str">
        <f t="shared" si="108"/>
        <v>210104-3400</v>
      </c>
      <c r="J2329" t="str">
        <f t="shared" si="109"/>
        <v>720401-0000</v>
      </c>
      <c r="K2329" t="s">
        <v>1951</v>
      </c>
      <c r="L2329" t="s">
        <v>1952</v>
      </c>
      <c r="M2329" t="s">
        <v>1864</v>
      </c>
    </row>
    <row r="2330" spans="1:13" x14ac:dyDescent="0.15">
      <c r="A2330">
        <v>2751</v>
      </c>
      <c r="C2330" t="s">
        <v>1041</v>
      </c>
      <c r="E2330">
        <v>72040100</v>
      </c>
      <c r="F2330">
        <v>63010100</v>
      </c>
      <c r="H2330" t="str">
        <f t="shared" si="110"/>
        <v>-00</v>
      </c>
      <c r="I2330" t="str">
        <f t="shared" si="108"/>
        <v>720401-0000</v>
      </c>
      <c r="J2330" t="str">
        <f t="shared" si="109"/>
        <v>630101-0000</v>
      </c>
      <c r="K2330" t="s">
        <v>1859</v>
      </c>
      <c r="L2330" t="s">
        <v>1864</v>
      </c>
      <c r="M2330" t="s">
        <v>1866</v>
      </c>
    </row>
    <row r="2331" spans="1:13" x14ac:dyDescent="0.15">
      <c r="A2331">
        <v>2752</v>
      </c>
      <c r="C2331" t="s">
        <v>9</v>
      </c>
      <c r="E2331">
        <v>63010200</v>
      </c>
      <c r="F2331">
        <v>63020300</v>
      </c>
      <c r="H2331" t="str">
        <f t="shared" si="110"/>
        <v>-00</v>
      </c>
      <c r="I2331" t="str">
        <f t="shared" si="108"/>
        <v>630102-0000</v>
      </c>
      <c r="J2331" t="str">
        <f t="shared" si="109"/>
        <v>630203-0000</v>
      </c>
      <c r="K2331" t="s">
        <v>1859</v>
      </c>
      <c r="L2331" t="s">
        <v>1860</v>
      </c>
      <c r="M2331" t="s">
        <v>1858</v>
      </c>
    </row>
    <row r="2332" spans="1:13" x14ac:dyDescent="0.15">
      <c r="A2332">
        <v>2753</v>
      </c>
      <c r="B2332">
        <v>2753</v>
      </c>
      <c r="C2332" t="s">
        <v>1096</v>
      </c>
      <c r="D2332">
        <v>21010431</v>
      </c>
      <c r="E2332">
        <v>21010430</v>
      </c>
      <c r="F2332">
        <v>72040100</v>
      </c>
      <c r="G2332">
        <v>10</v>
      </c>
      <c r="H2332" t="str">
        <f t="shared" si="110"/>
        <v>210104-3100</v>
      </c>
      <c r="I2332" t="str">
        <f t="shared" si="108"/>
        <v>210104-3000</v>
      </c>
      <c r="J2332" t="str">
        <f t="shared" si="109"/>
        <v>720401-0000</v>
      </c>
      <c r="K2332" t="s">
        <v>1897</v>
      </c>
      <c r="L2332" t="s">
        <v>2092</v>
      </c>
      <c r="M2332" t="s">
        <v>1864</v>
      </c>
    </row>
    <row r="2333" spans="1:13" x14ac:dyDescent="0.15">
      <c r="A2333">
        <v>2754</v>
      </c>
      <c r="C2333" t="s">
        <v>1042</v>
      </c>
      <c r="E2333">
        <v>72040100</v>
      </c>
      <c r="F2333">
        <v>63010100</v>
      </c>
      <c r="H2333" t="str">
        <f t="shared" si="110"/>
        <v>-00</v>
      </c>
      <c r="I2333" t="str">
        <f t="shared" si="108"/>
        <v>720401-0000</v>
      </c>
      <c r="J2333" t="str">
        <f t="shared" si="109"/>
        <v>630101-0000</v>
      </c>
      <c r="K2333" t="s">
        <v>1859</v>
      </c>
      <c r="L2333" t="s">
        <v>1864</v>
      </c>
      <c r="M2333" t="s">
        <v>1866</v>
      </c>
    </row>
    <row r="2334" spans="1:13" x14ac:dyDescent="0.15">
      <c r="A2334">
        <v>2755</v>
      </c>
      <c r="C2334" t="s">
        <v>47</v>
      </c>
      <c r="E2334">
        <v>63010100</v>
      </c>
      <c r="F2334">
        <v>63020100</v>
      </c>
      <c r="H2334" t="str">
        <f t="shared" si="110"/>
        <v>-00</v>
      </c>
      <c r="I2334" t="str">
        <f t="shared" si="108"/>
        <v>630101-0000</v>
      </c>
      <c r="J2334" t="str">
        <f t="shared" si="109"/>
        <v>630201-0000</v>
      </c>
      <c r="K2334" t="s">
        <v>1859</v>
      </c>
      <c r="L2334" t="s">
        <v>1866</v>
      </c>
      <c r="M2334" t="s">
        <v>1884</v>
      </c>
    </row>
    <row r="2335" spans="1:13" x14ac:dyDescent="0.15">
      <c r="A2335">
        <v>2756</v>
      </c>
      <c r="C2335" t="s">
        <v>1097</v>
      </c>
      <c r="E2335">
        <v>72070500</v>
      </c>
      <c r="F2335">
        <v>72040100</v>
      </c>
      <c r="H2335" t="str">
        <f t="shared" si="110"/>
        <v>-00</v>
      </c>
      <c r="I2335" t="str">
        <f t="shared" si="108"/>
        <v>720705-0000</v>
      </c>
      <c r="J2335" t="str">
        <f t="shared" si="109"/>
        <v>720401-0000</v>
      </c>
      <c r="K2335" t="s">
        <v>1859</v>
      </c>
      <c r="L2335" t="s">
        <v>1867</v>
      </c>
      <c r="M2335" t="s">
        <v>1864</v>
      </c>
    </row>
    <row r="2336" spans="1:13" x14ac:dyDescent="0.15">
      <c r="A2336">
        <v>2757</v>
      </c>
      <c r="C2336" t="s">
        <v>1043</v>
      </c>
      <c r="E2336">
        <v>72040200</v>
      </c>
      <c r="F2336">
        <v>63010100</v>
      </c>
      <c r="H2336" t="str">
        <f t="shared" si="110"/>
        <v>-00</v>
      </c>
      <c r="I2336" t="str">
        <f t="shared" si="108"/>
        <v>720402-0000</v>
      </c>
      <c r="J2336" t="str">
        <f t="shared" si="109"/>
        <v>630101-0000</v>
      </c>
      <c r="K2336" t="s">
        <v>1859</v>
      </c>
      <c r="L2336" t="s">
        <v>1877</v>
      </c>
      <c r="M2336" t="s">
        <v>1866</v>
      </c>
    </row>
    <row r="2337" spans="1:13" x14ac:dyDescent="0.15">
      <c r="A2337">
        <v>2758</v>
      </c>
      <c r="C2337" t="s">
        <v>47</v>
      </c>
      <c r="E2337">
        <v>63010200</v>
      </c>
      <c r="F2337">
        <v>63020100</v>
      </c>
      <c r="H2337" t="str">
        <f t="shared" si="110"/>
        <v>-00</v>
      </c>
      <c r="I2337" t="str">
        <f t="shared" si="108"/>
        <v>630102-0000</v>
      </c>
      <c r="J2337" t="str">
        <f t="shared" si="109"/>
        <v>630201-0000</v>
      </c>
      <c r="K2337" t="s">
        <v>1859</v>
      </c>
      <c r="L2337" t="s">
        <v>1860</v>
      </c>
      <c r="M2337" t="s">
        <v>1884</v>
      </c>
    </row>
    <row r="2338" spans="1:13" x14ac:dyDescent="0.15">
      <c r="A2338">
        <v>2759</v>
      </c>
      <c r="C2338" t="s">
        <v>1098</v>
      </c>
      <c r="E2338">
        <v>72070500</v>
      </c>
      <c r="F2338">
        <v>72040100</v>
      </c>
      <c r="H2338" t="str">
        <f t="shared" si="110"/>
        <v>-00</v>
      </c>
      <c r="I2338" t="str">
        <f t="shared" si="108"/>
        <v>720705-0000</v>
      </c>
      <c r="J2338" t="str">
        <f t="shared" si="109"/>
        <v>720401-0000</v>
      </c>
      <c r="K2338" t="s">
        <v>1859</v>
      </c>
      <c r="L2338" t="s">
        <v>1867</v>
      </c>
      <c r="M2338" t="s">
        <v>1864</v>
      </c>
    </row>
    <row r="2339" spans="1:13" x14ac:dyDescent="0.15">
      <c r="A2339">
        <v>2760</v>
      </c>
      <c r="C2339" t="s">
        <v>1010</v>
      </c>
      <c r="E2339">
        <v>72040400</v>
      </c>
      <c r="F2339">
        <v>63010100</v>
      </c>
      <c r="H2339" t="str">
        <f t="shared" si="110"/>
        <v>-00</v>
      </c>
      <c r="I2339" t="str">
        <f t="shared" si="108"/>
        <v>720404-0000</v>
      </c>
      <c r="J2339" t="str">
        <f t="shared" si="109"/>
        <v>630101-0000</v>
      </c>
      <c r="K2339" t="s">
        <v>1859</v>
      </c>
      <c r="L2339" t="s">
        <v>1982</v>
      </c>
      <c r="M2339" t="s">
        <v>1866</v>
      </c>
    </row>
    <row r="2340" spans="1:13" x14ac:dyDescent="0.15">
      <c r="A2340">
        <v>2761</v>
      </c>
      <c r="C2340" t="s">
        <v>14</v>
      </c>
      <c r="E2340">
        <v>63010100</v>
      </c>
      <c r="F2340">
        <v>72070500</v>
      </c>
      <c r="H2340" t="str">
        <f t="shared" si="110"/>
        <v>-00</v>
      </c>
      <c r="I2340" t="str">
        <f t="shared" si="108"/>
        <v>630101-0000</v>
      </c>
      <c r="J2340" t="str">
        <f t="shared" si="109"/>
        <v>720705-0000</v>
      </c>
      <c r="K2340" t="s">
        <v>1859</v>
      </c>
      <c r="L2340" t="s">
        <v>1866</v>
      </c>
      <c r="M2340" t="s">
        <v>1867</v>
      </c>
    </row>
    <row r="2341" spans="1:13" x14ac:dyDescent="0.15">
      <c r="A2341">
        <v>2762</v>
      </c>
      <c r="C2341" t="s">
        <v>1099</v>
      </c>
      <c r="E2341">
        <v>72070500</v>
      </c>
      <c r="F2341">
        <v>72040100</v>
      </c>
      <c r="H2341" t="str">
        <f t="shared" si="110"/>
        <v>-00</v>
      </c>
      <c r="I2341" t="str">
        <f t="shared" si="108"/>
        <v>720705-0000</v>
      </c>
      <c r="J2341" t="str">
        <f t="shared" si="109"/>
        <v>720401-0000</v>
      </c>
      <c r="K2341" t="s">
        <v>1859</v>
      </c>
      <c r="L2341" t="s">
        <v>1867</v>
      </c>
      <c r="M2341" t="s">
        <v>1864</v>
      </c>
    </row>
    <row r="2342" spans="1:13" x14ac:dyDescent="0.15">
      <c r="A2342">
        <v>2763</v>
      </c>
      <c r="C2342" t="s">
        <v>1011</v>
      </c>
      <c r="E2342">
        <v>72040200</v>
      </c>
      <c r="F2342">
        <v>63010100</v>
      </c>
      <c r="H2342" t="str">
        <f t="shared" si="110"/>
        <v>-00</v>
      </c>
      <c r="I2342" t="str">
        <f t="shared" si="108"/>
        <v>720402-0000</v>
      </c>
      <c r="J2342" t="str">
        <f t="shared" si="109"/>
        <v>630101-0000</v>
      </c>
      <c r="K2342" t="s">
        <v>1859</v>
      </c>
      <c r="L2342" t="s">
        <v>1877</v>
      </c>
      <c r="M2342" t="s">
        <v>1866</v>
      </c>
    </row>
    <row r="2343" spans="1:13" x14ac:dyDescent="0.15">
      <c r="A2343">
        <v>2764</v>
      </c>
      <c r="C2343" t="s">
        <v>14</v>
      </c>
      <c r="E2343">
        <v>63010200</v>
      </c>
      <c r="F2343">
        <v>72070500</v>
      </c>
      <c r="H2343" t="str">
        <f t="shared" si="110"/>
        <v>-00</v>
      </c>
      <c r="I2343" t="str">
        <f t="shared" si="108"/>
        <v>630102-0000</v>
      </c>
      <c r="J2343" t="str">
        <f t="shared" si="109"/>
        <v>720705-0000</v>
      </c>
      <c r="K2343" t="s">
        <v>1859</v>
      </c>
      <c r="L2343" t="s">
        <v>1860</v>
      </c>
      <c r="M2343" t="s">
        <v>1867</v>
      </c>
    </row>
    <row r="2344" spans="1:13" x14ac:dyDescent="0.15">
      <c r="A2344">
        <v>2765</v>
      </c>
      <c r="C2344" t="s">
        <v>1100</v>
      </c>
      <c r="E2344">
        <v>72070500</v>
      </c>
      <c r="F2344">
        <v>72040100</v>
      </c>
      <c r="H2344" t="str">
        <f t="shared" si="110"/>
        <v>-00</v>
      </c>
      <c r="I2344" t="str">
        <f t="shared" si="108"/>
        <v>720705-0000</v>
      </c>
      <c r="J2344" t="str">
        <f t="shared" si="109"/>
        <v>720401-0000</v>
      </c>
      <c r="K2344" t="s">
        <v>1859</v>
      </c>
      <c r="L2344" t="s">
        <v>1867</v>
      </c>
      <c r="M2344" t="s">
        <v>1864</v>
      </c>
    </row>
    <row r="2345" spans="1:13" x14ac:dyDescent="0.15">
      <c r="A2345">
        <v>2766</v>
      </c>
      <c r="C2345" t="s">
        <v>1010</v>
      </c>
      <c r="E2345">
        <v>72040400</v>
      </c>
      <c r="F2345">
        <v>63010100</v>
      </c>
      <c r="H2345" t="str">
        <f t="shared" si="110"/>
        <v>-00</v>
      </c>
      <c r="I2345" t="str">
        <f t="shared" si="108"/>
        <v>720404-0000</v>
      </c>
      <c r="J2345" t="str">
        <f t="shared" si="109"/>
        <v>630101-0000</v>
      </c>
      <c r="K2345" t="s">
        <v>1859</v>
      </c>
      <c r="L2345" t="s">
        <v>1982</v>
      </c>
      <c r="M2345" t="s">
        <v>1866</v>
      </c>
    </row>
    <row r="2346" spans="1:13" x14ac:dyDescent="0.15">
      <c r="A2346">
        <v>2767</v>
      </c>
      <c r="B2346">
        <v>40053</v>
      </c>
      <c r="C2346" t="s">
        <v>349</v>
      </c>
      <c r="D2346">
        <v>11010301</v>
      </c>
      <c r="E2346">
        <v>63010100</v>
      </c>
      <c r="F2346">
        <v>11010300</v>
      </c>
      <c r="G2346">
        <v>20</v>
      </c>
      <c r="H2346" t="str">
        <f t="shared" si="110"/>
        <v>110103-0100</v>
      </c>
      <c r="I2346" t="str">
        <f t="shared" si="108"/>
        <v>630101-0000</v>
      </c>
      <c r="J2346" t="str">
        <f t="shared" si="109"/>
        <v>110103-0000</v>
      </c>
      <c r="K2346" t="s">
        <v>1880</v>
      </c>
      <c r="L2346" t="s">
        <v>1866</v>
      </c>
      <c r="M2346" t="s">
        <v>1881</v>
      </c>
    </row>
    <row r="2347" spans="1:13" x14ac:dyDescent="0.15">
      <c r="A2347">
        <v>2768</v>
      </c>
      <c r="C2347" t="s">
        <v>1101</v>
      </c>
      <c r="E2347">
        <v>72070500</v>
      </c>
      <c r="F2347">
        <v>72040100</v>
      </c>
      <c r="H2347" t="str">
        <f t="shared" si="110"/>
        <v>-00</v>
      </c>
      <c r="I2347" t="str">
        <f t="shared" si="108"/>
        <v>720705-0000</v>
      </c>
      <c r="J2347" t="str">
        <f t="shared" si="109"/>
        <v>720401-0000</v>
      </c>
      <c r="K2347" t="s">
        <v>1859</v>
      </c>
      <c r="L2347" t="s">
        <v>1867</v>
      </c>
      <c r="M2347" t="s">
        <v>1864</v>
      </c>
    </row>
    <row r="2348" spans="1:13" x14ac:dyDescent="0.15">
      <c r="A2348">
        <v>2769</v>
      </c>
      <c r="C2348" t="s">
        <v>1011</v>
      </c>
      <c r="E2348">
        <v>72040200</v>
      </c>
      <c r="F2348">
        <v>63010100</v>
      </c>
      <c r="H2348" t="str">
        <f t="shared" si="110"/>
        <v>-00</v>
      </c>
      <c r="I2348" t="str">
        <f t="shared" si="108"/>
        <v>720402-0000</v>
      </c>
      <c r="J2348" t="str">
        <f t="shared" si="109"/>
        <v>630101-0000</v>
      </c>
      <c r="K2348" t="s">
        <v>1859</v>
      </c>
      <c r="L2348" t="s">
        <v>1877</v>
      </c>
      <c r="M2348" t="s">
        <v>1866</v>
      </c>
    </row>
    <row r="2349" spans="1:13" x14ac:dyDescent="0.15">
      <c r="A2349">
        <v>2770</v>
      </c>
      <c r="C2349" t="s">
        <v>9</v>
      </c>
      <c r="E2349">
        <v>63010100</v>
      </c>
      <c r="F2349">
        <v>63020300</v>
      </c>
      <c r="H2349" t="str">
        <f t="shared" si="110"/>
        <v>-00</v>
      </c>
      <c r="I2349" t="str">
        <f t="shared" si="108"/>
        <v>630101-0000</v>
      </c>
      <c r="J2349" t="str">
        <f t="shared" si="109"/>
        <v>630203-0000</v>
      </c>
      <c r="K2349" t="s">
        <v>1859</v>
      </c>
      <c r="L2349" t="s">
        <v>1866</v>
      </c>
      <c r="M2349" t="s">
        <v>1858</v>
      </c>
    </row>
    <row r="2350" spans="1:13" x14ac:dyDescent="0.15">
      <c r="A2350">
        <v>2771</v>
      </c>
      <c r="C2350" t="s">
        <v>1102</v>
      </c>
      <c r="E2350">
        <v>72070500</v>
      </c>
      <c r="F2350">
        <v>72040100</v>
      </c>
      <c r="H2350" t="str">
        <f t="shared" si="110"/>
        <v>-00</v>
      </c>
      <c r="I2350" t="str">
        <f t="shared" si="108"/>
        <v>720705-0000</v>
      </c>
      <c r="J2350" t="str">
        <f t="shared" si="109"/>
        <v>720401-0000</v>
      </c>
      <c r="K2350" t="s">
        <v>1859</v>
      </c>
      <c r="L2350" t="s">
        <v>1867</v>
      </c>
      <c r="M2350" t="s">
        <v>1864</v>
      </c>
    </row>
    <row r="2351" spans="1:13" x14ac:dyDescent="0.15">
      <c r="A2351">
        <v>2772</v>
      </c>
      <c r="C2351" t="s">
        <v>1064</v>
      </c>
      <c r="E2351">
        <v>72040100</v>
      </c>
      <c r="F2351">
        <v>63010100</v>
      </c>
      <c r="H2351" t="str">
        <f t="shared" si="110"/>
        <v>-00</v>
      </c>
      <c r="I2351" t="str">
        <f t="shared" si="108"/>
        <v>720401-0000</v>
      </c>
      <c r="J2351" t="str">
        <f t="shared" si="109"/>
        <v>630101-0000</v>
      </c>
      <c r="K2351" t="s">
        <v>1859</v>
      </c>
      <c r="L2351" t="s">
        <v>1864</v>
      </c>
      <c r="M2351" t="s">
        <v>1866</v>
      </c>
    </row>
    <row r="2352" spans="1:13" x14ac:dyDescent="0.15">
      <c r="A2352">
        <v>2773</v>
      </c>
      <c r="C2352" t="s">
        <v>47</v>
      </c>
      <c r="E2352">
        <v>63010100</v>
      </c>
      <c r="F2352">
        <v>63020100</v>
      </c>
      <c r="H2352" t="str">
        <f t="shared" si="110"/>
        <v>-00</v>
      </c>
      <c r="I2352" t="str">
        <f t="shared" si="108"/>
        <v>630101-0000</v>
      </c>
      <c r="J2352" t="str">
        <f t="shared" si="109"/>
        <v>630201-0000</v>
      </c>
      <c r="K2352" t="s">
        <v>1859</v>
      </c>
      <c r="L2352" t="s">
        <v>1866</v>
      </c>
      <c r="M2352" t="s">
        <v>1884</v>
      </c>
    </row>
    <row r="2353" spans="1:13" x14ac:dyDescent="0.15">
      <c r="A2353">
        <v>2774</v>
      </c>
      <c r="B2353">
        <v>2774</v>
      </c>
      <c r="C2353" t="s">
        <v>1103</v>
      </c>
      <c r="D2353">
        <v>21010174</v>
      </c>
      <c r="E2353">
        <v>21010127</v>
      </c>
      <c r="F2353">
        <v>72040100</v>
      </c>
      <c r="G2353">
        <v>10</v>
      </c>
      <c r="H2353" t="str">
        <f t="shared" si="110"/>
        <v>210101-7400</v>
      </c>
      <c r="I2353" t="str">
        <f t="shared" si="108"/>
        <v>210101-2700</v>
      </c>
      <c r="J2353" t="str">
        <f t="shared" si="109"/>
        <v>720401-0000</v>
      </c>
      <c r="K2353" t="s">
        <v>1940</v>
      </c>
      <c r="L2353" t="s">
        <v>1941</v>
      </c>
      <c r="M2353" t="s">
        <v>1864</v>
      </c>
    </row>
    <row r="2354" spans="1:13" x14ac:dyDescent="0.15">
      <c r="A2354">
        <v>2775</v>
      </c>
      <c r="C2354" t="s">
        <v>1065</v>
      </c>
      <c r="E2354">
        <v>72040100</v>
      </c>
      <c r="F2354">
        <v>63010100</v>
      </c>
      <c r="H2354" t="str">
        <f t="shared" si="110"/>
        <v>-00</v>
      </c>
      <c r="I2354" t="str">
        <f t="shared" si="108"/>
        <v>720401-0000</v>
      </c>
      <c r="J2354" t="str">
        <f t="shared" si="109"/>
        <v>630101-0000</v>
      </c>
      <c r="K2354" t="s">
        <v>1859</v>
      </c>
      <c r="L2354" t="s">
        <v>1864</v>
      </c>
      <c r="M2354" t="s">
        <v>1866</v>
      </c>
    </row>
    <row r="2355" spans="1:13" x14ac:dyDescent="0.15">
      <c r="A2355">
        <v>2776</v>
      </c>
      <c r="C2355" t="s">
        <v>14</v>
      </c>
      <c r="E2355">
        <v>63010100</v>
      </c>
      <c r="F2355">
        <v>72070500</v>
      </c>
      <c r="H2355" t="str">
        <f t="shared" si="110"/>
        <v>-00</v>
      </c>
      <c r="I2355" t="str">
        <f t="shared" si="108"/>
        <v>630101-0000</v>
      </c>
      <c r="J2355" t="str">
        <f t="shared" si="109"/>
        <v>720705-0000</v>
      </c>
      <c r="K2355" t="s">
        <v>1859</v>
      </c>
      <c r="L2355" t="s">
        <v>1866</v>
      </c>
      <c r="M2355" t="s">
        <v>1867</v>
      </c>
    </row>
    <row r="2356" spans="1:13" x14ac:dyDescent="0.15">
      <c r="A2356">
        <v>2777</v>
      </c>
      <c r="B2356">
        <v>2777</v>
      </c>
      <c r="C2356" t="s">
        <v>1104</v>
      </c>
      <c r="D2356">
        <v>21010174</v>
      </c>
      <c r="E2356">
        <v>21010127</v>
      </c>
      <c r="F2356">
        <v>72040100</v>
      </c>
      <c r="G2356">
        <v>10</v>
      </c>
      <c r="H2356" t="str">
        <f t="shared" si="110"/>
        <v>210101-7400</v>
      </c>
      <c r="I2356" t="str">
        <f t="shared" si="108"/>
        <v>210101-2700</v>
      </c>
      <c r="J2356" t="str">
        <f t="shared" si="109"/>
        <v>720401-0000</v>
      </c>
      <c r="K2356" t="s">
        <v>1940</v>
      </c>
      <c r="L2356" t="s">
        <v>1941</v>
      </c>
      <c r="M2356" t="s">
        <v>1864</v>
      </c>
    </row>
    <row r="2357" spans="1:13" x14ac:dyDescent="0.15">
      <c r="A2357">
        <v>2778</v>
      </c>
      <c r="C2357" t="s">
        <v>1069</v>
      </c>
      <c r="E2357">
        <v>72040100</v>
      </c>
      <c r="F2357">
        <v>63010100</v>
      </c>
      <c r="H2357" t="str">
        <f t="shared" si="110"/>
        <v>-00</v>
      </c>
      <c r="I2357" t="str">
        <f t="shared" si="108"/>
        <v>720401-0000</v>
      </c>
      <c r="J2357" t="str">
        <f t="shared" si="109"/>
        <v>630101-0000</v>
      </c>
      <c r="K2357" t="s">
        <v>1859</v>
      </c>
      <c r="L2357" t="s">
        <v>1864</v>
      </c>
      <c r="M2357" t="s">
        <v>1866</v>
      </c>
    </row>
    <row r="2358" spans="1:13" x14ac:dyDescent="0.15">
      <c r="A2358">
        <v>2779</v>
      </c>
      <c r="B2358">
        <v>40054</v>
      </c>
      <c r="C2358" t="s">
        <v>459</v>
      </c>
      <c r="D2358">
        <v>11010301</v>
      </c>
      <c r="E2358">
        <v>63010100</v>
      </c>
      <c r="F2358">
        <v>11010300</v>
      </c>
      <c r="G2358">
        <v>20</v>
      </c>
      <c r="H2358" t="str">
        <f t="shared" si="110"/>
        <v>110103-0100</v>
      </c>
      <c r="I2358" t="str">
        <f t="shared" si="108"/>
        <v>630101-0000</v>
      </c>
      <c r="J2358" t="str">
        <f t="shared" si="109"/>
        <v>110103-0000</v>
      </c>
      <c r="K2358" t="s">
        <v>1880</v>
      </c>
      <c r="L2358" t="s">
        <v>1866</v>
      </c>
      <c r="M2358" t="s">
        <v>1881</v>
      </c>
    </row>
    <row r="2359" spans="1:13" x14ac:dyDescent="0.15">
      <c r="A2359">
        <v>2780</v>
      </c>
      <c r="B2359">
        <v>2780</v>
      </c>
      <c r="C2359" t="s">
        <v>1105</v>
      </c>
      <c r="D2359">
        <v>21010174</v>
      </c>
      <c r="E2359">
        <v>21010127</v>
      </c>
      <c r="F2359">
        <v>72040100</v>
      </c>
      <c r="G2359">
        <v>10</v>
      </c>
      <c r="H2359" t="str">
        <f t="shared" si="110"/>
        <v>210101-7400</v>
      </c>
      <c r="I2359" t="str">
        <f t="shared" si="108"/>
        <v>210101-2700</v>
      </c>
      <c r="J2359" t="str">
        <f t="shared" si="109"/>
        <v>720401-0000</v>
      </c>
      <c r="K2359" t="s">
        <v>1940</v>
      </c>
      <c r="L2359" t="s">
        <v>1941</v>
      </c>
      <c r="M2359" t="s">
        <v>1864</v>
      </c>
    </row>
    <row r="2360" spans="1:13" x14ac:dyDescent="0.15">
      <c r="A2360">
        <v>2781</v>
      </c>
      <c r="C2360" t="s">
        <v>1077</v>
      </c>
      <c r="E2360">
        <v>72040100</v>
      </c>
      <c r="F2360">
        <v>63010100</v>
      </c>
      <c r="H2360" t="str">
        <f t="shared" si="110"/>
        <v>-00</v>
      </c>
      <c r="I2360" t="str">
        <f t="shared" si="108"/>
        <v>720401-0000</v>
      </c>
      <c r="J2360" t="str">
        <f t="shared" si="109"/>
        <v>630101-0000</v>
      </c>
      <c r="K2360" t="s">
        <v>1859</v>
      </c>
      <c r="L2360" t="s">
        <v>1864</v>
      </c>
      <c r="M2360" t="s">
        <v>1866</v>
      </c>
    </row>
    <row r="2361" spans="1:13" x14ac:dyDescent="0.15">
      <c r="A2361">
        <v>2782</v>
      </c>
      <c r="B2361">
        <v>30031</v>
      </c>
      <c r="C2361" t="s">
        <v>354</v>
      </c>
      <c r="D2361">
        <v>11020502</v>
      </c>
      <c r="E2361">
        <v>63010100</v>
      </c>
      <c r="F2361">
        <v>11020502</v>
      </c>
      <c r="H2361" t="str">
        <f t="shared" si="110"/>
        <v>110205-0200</v>
      </c>
      <c r="I2361" t="str">
        <f t="shared" si="108"/>
        <v>630101-0000</v>
      </c>
      <c r="J2361" t="str">
        <f t="shared" si="109"/>
        <v>110205-0200</v>
      </c>
      <c r="K2361" t="s">
        <v>1886</v>
      </c>
      <c r="L2361" t="s">
        <v>1866</v>
      </c>
      <c r="M2361" t="s">
        <v>1886</v>
      </c>
    </row>
    <row r="2362" spans="1:13" x14ac:dyDescent="0.15">
      <c r="A2362">
        <v>2783</v>
      </c>
      <c r="B2362">
        <v>2783</v>
      </c>
      <c r="C2362" t="s">
        <v>1106</v>
      </c>
      <c r="D2362">
        <v>21010432</v>
      </c>
      <c r="E2362">
        <v>21010427</v>
      </c>
      <c r="F2362">
        <v>72040100</v>
      </c>
      <c r="G2362">
        <v>10</v>
      </c>
      <c r="H2362" t="str">
        <f t="shared" si="110"/>
        <v>210104-3200</v>
      </c>
      <c r="I2362" t="str">
        <f t="shared" si="108"/>
        <v>210104-2700</v>
      </c>
      <c r="J2362" t="str">
        <f t="shared" si="109"/>
        <v>720401-0000</v>
      </c>
      <c r="K2362" t="s">
        <v>1977</v>
      </c>
      <c r="L2362" t="s">
        <v>1948</v>
      </c>
      <c r="M2362" t="s">
        <v>1864</v>
      </c>
    </row>
    <row r="2363" spans="1:13" x14ac:dyDescent="0.15">
      <c r="A2363">
        <v>2784</v>
      </c>
      <c r="C2363" t="s">
        <v>1078</v>
      </c>
      <c r="E2363">
        <v>72040100</v>
      </c>
      <c r="F2363">
        <v>63010100</v>
      </c>
      <c r="H2363" t="str">
        <f t="shared" si="110"/>
        <v>-00</v>
      </c>
      <c r="I2363" t="str">
        <f t="shared" si="108"/>
        <v>720401-0000</v>
      </c>
      <c r="J2363" t="str">
        <f t="shared" si="109"/>
        <v>630101-0000</v>
      </c>
      <c r="K2363" t="s">
        <v>1859</v>
      </c>
      <c r="L2363" t="s">
        <v>1864</v>
      </c>
      <c r="M2363" t="s">
        <v>1866</v>
      </c>
    </row>
    <row r="2364" spans="1:13" x14ac:dyDescent="0.15">
      <c r="A2364">
        <v>2785</v>
      </c>
      <c r="C2364" t="s">
        <v>94</v>
      </c>
      <c r="E2364">
        <v>63010100</v>
      </c>
      <c r="F2364">
        <v>63020101</v>
      </c>
      <c r="H2364" t="str">
        <f t="shared" si="110"/>
        <v>-00</v>
      </c>
      <c r="I2364" t="str">
        <f t="shared" si="108"/>
        <v>630101-0000</v>
      </c>
      <c r="J2364" t="str">
        <f t="shared" si="109"/>
        <v>630201-0100</v>
      </c>
      <c r="K2364" t="s">
        <v>1859</v>
      </c>
      <c r="L2364" t="s">
        <v>1866</v>
      </c>
      <c r="M2364" t="s">
        <v>1879</v>
      </c>
    </row>
    <row r="2365" spans="1:13" x14ac:dyDescent="0.15">
      <c r="A2365">
        <v>2786</v>
      </c>
      <c r="C2365" t="s">
        <v>1107</v>
      </c>
      <c r="E2365">
        <v>72070600</v>
      </c>
      <c r="F2365">
        <v>72040100</v>
      </c>
      <c r="H2365" t="str">
        <f t="shared" si="110"/>
        <v>-00</v>
      </c>
      <c r="I2365" t="str">
        <f t="shared" si="108"/>
        <v>720706-0000</v>
      </c>
      <c r="J2365" t="str">
        <f t="shared" si="109"/>
        <v>720401-0000</v>
      </c>
      <c r="K2365" t="s">
        <v>1859</v>
      </c>
      <c r="L2365" t="s">
        <v>1944</v>
      </c>
      <c r="M2365" t="s">
        <v>1864</v>
      </c>
    </row>
    <row r="2366" spans="1:13" x14ac:dyDescent="0.15">
      <c r="A2366">
        <v>2787</v>
      </c>
      <c r="C2366" t="s">
        <v>1079</v>
      </c>
      <c r="E2366">
        <v>72040100</v>
      </c>
      <c r="F2366">
        <v>63010100</v>
      </c>
      <c r="H2366" t="str">
        <f t="shared" si="110"/>
        <v>-00</v>
      </c>
      <c r="I2366" t="str">
        <f t="shared" si="108"/>
        <v>720401-0000</v>
      </c>
      <c r="J2366" t="str">
        <f t="shared" si="109"/>
        <v>630101-0000</v>
      </c>
      <c r="K2366" t="s">
        <v>1859</v>
      </c>
      <c r="L2366" t="s">
        <v>1864</v>
      </c>
      <c r="M2366" t="s">
        <v>1866</v>
      </c>
    </row>
    <row r="2367" spans="1:13" x14ac:dyDescent="0.15">
      <c r="A2367">
        <v>2788</v>
      </c>
      <c r="C2367" t="s">
        <v>9</v>
      </c>
      <c r="E2367">
        <v>63010100</v>
      </c>
      <c r="F2367">
        <v>63020300</v>
      </c>
      <c r="H2367" t="str">
        <f t="shared" si="110"/>
        <v>-00</v>
      </c>
      <c r="I2367" t="str">
        <f t="shared" si="108"/>
        <v>630101-0000</v>
      </c>
      <c r="J2367" t="str">
        <f t="shared" si="109"/>
        <v>630203-0000</v>
      </c>
      <c r="K2367" t="s">
        <v>1859</v>
      </c>
      <c r="L2367" t="s">
        <v>1866</v>
      </c>
      <c r="M2367" t="s">
        <v>1858</v>
      </c>
    </row>
    <row r="2368" spans="1:13" x14ac:dyDescent="0.15">
      <c r="A2368">
        <v>2789</v>
      </c>
      <c r="B2368">
        <v>2789</v>
      </c>
      <c r="C2368" t="s">
        <v>1108</v>
      </c>
      <c r="D2368">
        <v>21010191</v>
      </c>
      <c r="E2368">
        <v>21010106</v>
      </c>
      <c r="F2368">
        <v>72040100</v>
      </c>
      <c r="G2368">
        <v>20</v>
      </c>
      <c r="H2368" t="str">
        <f t="shared" si="110"/>
        <v>210101-9100</v>
      </c>
      <c r="I2368" t="str">
        <f t="shared" si="108"/>
        <v>210101-0600</v>
      </c>
      <c r="J2368" t="str">
        <f t="shared" si="109"/>
        <v>720401-0000</v>
      </c>
      <c r="K2368" t="s">
        <v>2020</v>
      </c>
      <c r="L2368" t="s">
        <v>2021</v>
      </c>
      <c r="M2368" t="s">
        <v>1864</v>
      </c>
    </row>
    <row r="2369" spans="1:13" x14ac:dyDescent="0.15">
      <c r="A2369">
        <v>2790</v>
      </c>
      <c r="C2369" t="s">
        <v>1080</v>
      </c>
      <c r="E2369">
        <v>72040100</v>
      </c>
      <c r="F2369">
        <v>63010100</v>
      </c>
      <c r="H2369" t="str">
        <f t="shared" si="110"/>
        <v>-00</v>
      </c>
      <c r="I2369" t="str">
        <f t="shared" si="108"/>
        <v>720401-0000</v>
      </c>
      <c r="J2369" t="str">
        <f t="shared" si="109"/>
        <v>630101-0000</v>
      </c>
      <c r="K2369" t="s">
        <v>1859</v>
      </c>
      <c r="L2369" t="s">
        <v>1864</v>
      </c>
      <c r="M2369" t="s">
        <v>1866</v>
      </c>
    </row>
    <row r="2370" spans="1:13" x14ac:dyDescent="0.15">
      <c r="A2370">
        <v>2791</v>
      </c>
      <c r="C2370" t="s">
        <v>47</v>
      </c>
      <c r="E2370">
        <v>63010100</v>
      </c>
      <c r="F2370">
        <v>63020100</v>
      </c>
      <c r="H2370" t="str">
        <f t="shared" si="110"/>
        <v>-00</v>
      </c>
      <c r="I2370" t="str">
        <f t="shared" ref="I2370:I2433" si="111">LEFT(E2370,6)&amp;"-"&amp;RIGHT(E2370,2)&amp;"00"</f>
        <v>630101-0000</v>
      </c>
      <c r="J2370" t="str">
        <f t="shared" ref="J2370:J2433" si="112">LEFT(F2370,6)&amp;"-"&amp;RIGHT(F2370,2)&amp;"00"</f>
        <v>630201-0000</v>
      </c>
      <c r="K2370" t="s">
        <v>1859</v>
      </c>
      <c r="L2370" t="s">
        <v>1866</v>
      </c>
      <c r="M2370" t="s">
        <v>1884</v>
      </c>
    </row>
    <row r="2371" spans="1:13" x14ac:dyDescent="0.15">
      <c r="A2371">
        <v>2792</v>
      </c>
      <c r="B2371">
        <v>2792</v>
      </c>
      <c r="C2371" t="s">
        <v>1109</v>
      </c>
      <c r="D2371">
        <v>41010414</v>
      </c>
      <c r="E2371">
        <v>61011200</v>
      </c>
      <c r="F2371">
        <v>72040400</v>
      </c>
      <c r="G2371">
        <v>10</v>
      </c>
      <c r="H2371" t="str">
        <f t="shared" ref="H2371:H2434" si="113">LEFT(D2371,6)&amp;"-"&amp;RIGHT(D2371,2)&amp;"00"</f>
        <v>410104-1400</v>
      </c>
      <c r="I2371" t="str">
        <f t="shared" si="111"/>
        <v>610112-0000</v>
      </c>
      <c r="J2371" t="str">
        <f t="shared" si="112"/>
        <v>720404-0000</v>
      </c>
      <c r="K2371" t="s">
        <v>1980</v>
      </c>
      <c r="L2371" t="s">
        <v>1981</v>
      </c>
      <c r="M2371" t="s">
        <v>1982</v>
      </c>
    </row>
    <row r="2372" spans="1:13" x14ac:dyDescent="0.15">
      <c r="A2372">
        <v>2793</v>
      </c>
      <c r="E2372">
        <v>72040100</v>
      </c>
      <c r="F2372">
        <v>63010100</v>
      </c>
      <c r="H2372" t="str">
        <f t="shared" si="113"/>
        <v>-00</v>
      </c>
      <c r="I2372" t="str">
        <f t="shared" si="111"/>
        <v>720401-0000</v>
      </c>
      <c r="J2372" t="str">
        <f t="shared" si="112"/>
        <v>630101-0000</v>
      </c>
      <c r="K2372" t="s">
        <v>1859</v>
      </c>
      <c r="L2372" t="s">
        <v>1864</v>
      </c>
      <c r="M2372" t="s">
        <v>1866</v>
      </c>
    </row>
    <row r="2373" spans="1:13" x14ac:dyDescent="0.15">
      <c r="A2373">
        <v>2794</v>
      </c>
      <c r="E2373">
        <v>72040100</v>
      </c>
      <c r="F2373">
        <v>63010100</v>
      </c>
      <c r="H2373" t="str">
        <f t="shared" si="113"/>
        <v>-00</v>
      </c>
      <c r="I2373" t="str">
        <f t="shared" si="111"/>
        <v>720401-0000</v>
      </c>
      <c r="J2373" t="str">
        <f t="shared" si="112"/>
        <v>630101-0000</v>
      </c>
      <c r="K2373" t="s">
        <v>1859</v>
      </c>
      <c r="L2373" t="s">
        <v>1864</v>
      </c>
      <c r="M2373" t="s">
        <v>1866</v>
      </c>
    </row>
    <row r="2374" spans="1:13" x14ac:dyDescent="0.15">
      <c r="A2374">
        <v>2795</v>
      </c>
      <c r="C2374" t="s">
        <v>14</v>
      </c>
      <c r="E2374">
        <v>63010100</v>
      </c>
      <c r="F2374">
        <v>72070500</v>
      </c>
      <c r="H2374" t="str">
        <f t="shared" si="113"/>
        <v>-00</v>
      </c>
      <c r="I2374" t="str">
        <f t="shared" si="111"/>
        <v>630101-0000</v>
      </c>
      <c r="J2374" t="str">
        <f t="shared" si="112"/>
        <v>720705-0000</v>
      </c>
      <c r="K2374" t="s">
        <v>1859</v>
      </c>
      <c r="L2374" t="s">
        <v>1866</v>
      </c>
      <c r="M2374" t="s">
        <v>1867</v>
      </c>
    </row>
    <row r="2375" spans="1:13" x14ac:dyDescent="0.15">
      <c r="A2375">
        <v>2796</v>
      </c>
      <c r="B2375">
        <v>2796</v>
      </c>
      <c r="C2375" t="s">
        <v>1110</v>
      </c>
      <c r="D2375">
        <v>41010414</v>
      </c>
      <c r="E2375">
        <v>61011200</v>
      </c>
      <c r="F2375">
        <v>72040400</v>
      </c>
      <c r="G2375">
        <v>10</v>
      </c>
      <c r="H2375" t="str">
        <f t="shared" si="113"/>
        <v>410104-1400</v>
      </c>
      <c r="I2375" t="str">
        <f t="shared" si="111"/>
        <v>610112-0000</v>
      </c>
      <c r="J2375" t="str">
        <f t="shared" si="112"/>
        <v>720404-0000</v>
      </c>
      <c r="K2375" t="s">
        <v>1980</v>
      </c>
      <c r="L2375" t="s">
        <v>1981</v>
      </c>
      <c r="M2375" t="s">
        <v>1982</v>
      </c>
    </row>
    <row r="2376" spans="1:13" x14ac:dyDescent="0.15">
      <c r="A2376">
        <v>2797</v>
      </c>
      <c r="E2376">
        <v>72040100</v>
      </c>
      <c r="F2376">
        <v>63010100</v>
      </c>
      <c r="H2376" t="str">
        <f t="shared" si="113"/>
        <v>-00</v>
      </c>
      <c r="I2376" t="str">
        <f t="shared" si="111"/>
        <v>720401-0000</v>
      </c>
      <c r="J2376" t="str">
        <f t="shared" si="112"/>
        <v>630101-0000</v>
      </c>
      <c r="K2376" t="s">
        <v>1859</v>
      </c>
      <c r="L2376" t="s">
        <v>1864</v>
      </c>
      <c r="M2376" t="s">
        <v>1866</v>
      </c>
    </row>
    <row r="2377" spans="1:13" x14ac:dyDescent="0.15">
      <c r="A2377">
        <v>2798</v>
      </c>
      <c r="E2377">
        <v>72040100</v>
      </c>
      <c r="F2377">
        <v>63010100</v>
      </c>
      <c r="H2377" t="str">
        <f t="shared" si="113"/>
        <v>-00</v>
      </c>
      <c r="I2377" t="str">
        <f t="shared" si="111"/>
        <v>720401-0000</v>
      </c>
      <c r="J2377" t="str">
        <f t="shared" si="112"/>
        <v>630101-0000</v>
      </c>
      <c r="K2377" t="s">
        <v>1859</v>
      </c>
      <c r="L2377" t="s">
        <v>1864</v>
      </c>
      <c r="M2377" t="s">
        <v>1866</v>
      </c>
    </row>
    <row r="2378" spans="1:13" x14ac:dyDescent="0.15">
      <c r="A2378">
        <v>2799</v>
      </c>
      <c r="B2378">
        <v>40055</v>
      </c>
      <c r="C2378" t="s">
        <v>399</v>
      </c>
      <c r="D2378">
        <v>11010301</v>
      </c>
      <c r="E2378">
        <v>63010100</v>
      </c>
      <c r="F2378">
        <v>11010300</v>
      </c>
      <c r="G2378">
        <v>20</v>
      </c>
      <c r="H2378" t="str">
        <f t="shared" si="113"/>
        <v>110103-0100</v>
      </c>
      <c r="I2378" t="str">
        <f t="shared" si="111"/>
        <v>630101-0000</v>
      </c>
      <c r="J2378" t="str">
        <f t="shared" si="112"/>
        <v>110103-0000</v>
      </c>
      <c r="K2378" t="s">
        <v>1880</v>
      </c>
      <c r="L2378" t="s">
        <v>1866</v>
      </c>
      <c r="M2378" t="s">
        <v>1881</v>
      </c>
    </row>
    <row r="2379" spans="1:13" x14ac:dyDescent="0.15">
      <c r="A2379">
        <v>2800</v>
      </c>
      <c r="B2379">
        <v>2800</v>
      </c>
      <c r="C2379" t="s">
        <v>1111</v>
      </c>
      <c r="D2379">
        <v>41010601</v>
      </c>
      <c r="E2379">
        <v>72030100</v>
      </c>
      <c r="F2379">
        <v>72040100</v>
      </c>
      <c r="G2379">
        <v>40</v>
      </c>
      <c r="H2379" t="str">
        <f t="shared" si="113"/>
        <v>410106-0100</v>
      </c>
      <c r="I2379" t="str">
        <f t="shared" si="111"/>
        <v>720301-0000</v>
      </c>
      <c r="J2379" t="str">
        <f t="shared" si="112"/>
        <v>720401-0000</v>
      </c>
      <c r="K2379" t="s">
        <v>1870</v>
      </c>
      <c r="L2379" t="s">
        <v>1871</v>
      </c>
      <c r="M2379" t="s">
        <v>1864</v>
      </c>
    </row>
    <row r="2380" spans="1:13" x14ac:dyDescent="0.15">
      <c r="A2380">
        <v>2801</v>
      </c>
      <c r="E2380">
        <v>72040100</v>
      </c>
      <c r="F2380">
        <v>63010100</v>
      </c>
      <c r="H2380" t="str">
        <f t="shared" si="113"/>
        <v>-00</v>
      </c>
      <c r="I2380" t="str">
        <f t="shared" si="111"/>
        <v>720401-0000</v>
      </c>
      <c r="J2380" t="str">
        <f t="shared" si="112"/>
        <v>630101-0000</v>
      </c>
      <c r="K2380" t="s">
        <v>1859</v>
      </c>
      <c r="L2380" t="s">
        <v>1864</v>
      </c>
      <c r="M2380" t="s">
        <v>1866</v>
      </c>
    </row>
    <row r="2381" spans="1:13" x14ac:dyDescent="0.15">
      <c r="A2381">
        <v>2802</v>
      </c>
      <c r="B2381">
        <v>30032</v>
      </c>
      <c r="C2381" t="s">
        <v>1112</v>
      </c>
      <c r="D2381">
        <v>11020502</v>
      </c>
      <c r="E2381">
        <v>63010100</v>
      </c>
      <c r="F2381">
        <v>11020502</v>
      </c>
      <c r="H2381" t="str">
        <f t="shared" si="113"/>
        <v>110205-0200</v>
      </c>
      <c r="I2381" t="str">
        <f t="shared" si="111"/>
        <v>630101-0000</v>
      </c>
      <c r="J2381" t="str">
        <f t="shared" si="112"/>
        <v>110205-0200</v>
      </c>
      <c r="K2381" t="s">
        <v>1886</v>
      </c>
      <c r="L2381" t="s">
        <v>1866</v>
      </c>
      <c r="M2381" t="s">
        <v>1886</v>
      </c>
    </row>
    <row r="2382" spans="1:13" x14ac:dyDescent="0.15">
      <c r="A2382">
        <v>2803</v>
      </c>
      <c r="B2382">
        <v>2803</v>
      </c>
      <c r="C2382" t="s">
        <v>1111</v>
      </c>
      <c r="D2382">
        <v>21020111</v>
      </c>
      <c r="E2382">
        <v>21020101</v>
      </c>
      <c r="F2382">
        <v>72040200</v>
      </c>
      <c r="G2382">
        <v>20</v>
      </c>
      <c r="H2382" t="str">
        <f t="shared" si="113"/>
        <v>210201-1100</v>
      </c>
      <c r="I2382" t="str">
        <f t="shared" si="111"/>
        <v>210201-0100</v>
      </c>
      <c r="J2382" t="str">
        <f t="shared" si="112"/>
        <v>720402-0000</v>
      </c>
      <c r="K2382" t="s">
        <v>1875</v>
      </c>
      <c r="L2382" t="s">
        <v>1876</v>
      </c>
      <c r="M2382" t="s">
        <v>1877</v>
      </c>
    </row>
    <row r="2383" spans="1:13" x14ac:dyDescent="0.15">
      <c r="A2383">
        <v>2804</v>
      </c>
      <c r="E2383">
        <v>72040100</v>
      </c>
      <c r="F2383">
        <v>63010100</v>
      </c>
      <c r="H2383" t="str">
        <f t="shared" si="113"/>
        <v>-00</v>
      </c>
      <c r="I2383" t="str">
        <f t="shared" si="111"/>
        <v>720401-0000</v>
      </c>
      <c r="J2383" t="str">
        <f t="shared" si="112"/>
        <v>630101-0000</v>
      </c>
      <c r="K2383" t="s">
        <v>1859</v>
      </c>
      <c r="L2383" t="s">
        <v>1864</v>
      </c>
      <c r="M2383" t="s">
        <v>1866</v>
      </c>
    </row>
    <row r="2384" spans="1:13" x14ac:dyDescent="0.15">
      <c r="A2384">
        <v>2805</v>
      </c>
      <c r="E2384">
        <v>72040100</v>
      </c>
      <c r="F2384">
        <v>63010100</v>
      </c>
      <c r="H2384" t="str">
        <f t="shared" si="113"/>
        <v>-00</v>
      </c>
      <c r="I2384" t="str">
        <f t="shared" si="111"/>
        <v>720401-0000</v>
      </c>
      <c r="J2384" t="str">
        <f t="shared" si="112"/>
        <v>630101-0000</v>
      </c>
      <c r="K2384" t="s">
        <v>1859</v>
      </c>
      <c r="L2384" t="s">
        <v>1864</v>
      </c>
      <c r="M2384" t="s">
        <v>1866</v>
      </c>
    </row>
    <row r="2385" spans="1:13" x14ac:dyDescent="0.15">
      <c r="A2385">
        <v>2806</v>
      </c>
      <c r="E2385">
        <v>72040100</v>
      </c>
      <c r="F2385">
        <v>63010100</v>
      </c>
      <c r="H2385" t="str">
        <f t="shared" si="113"/>
        <v>-00</v>
      </c>
      <c r="I2385" t="str">
        <f t="shared" si="111"/>
        <v>720401-0000</v>
      </c>
      <c r="J2385" t="str">
        <f t="shared" si="112"/>
        <v>630101-0000</v>
      </c>
      <c r="K2385" t="s">
        <v>1859</v>
      </c>
      <c r="L2385" t="s">
        <v>1864</v>
      </c>
      <c r="M2385" t="s">
        <v>1866</v>
      </c>
    </row>
    <row r="2386" spans="1:13" x14ac:dyDescent="0.15">
      <c r="A2386">
        <v>2807</v>
      </c>
      <c r="E2386">
        <v>72040100</v>
      </c>
      <c r="F2386">
        <v>63010100</v>
      </c>
      <c r="H2386" t="str">
        <f t="shared" si="113"/>
        <v>-00</v>
      </c>
      <c r="I2386" t="str">
        <f t="shared" si="111"/>
        <v>720401-0000</v>
      </c>
      <c r="J2386" t="str">
        <f t="shared" si="112"/>
        <v>630101-0000</v>
      </c>
      <c r="K2386" t="s">
        <v>1859</v>
      </c>
      <c r="L2386" t="s">
        <v>1864</v>
      </c>
      <c r="M2386" t="s">
        <v>1866</v>
      </c>
    </row>
    <row r="2387" spans="1:13" x14ac:dyDescent="0.15">
      <c r="A2387">
        <v>2808</v>
      </c>
      <c r="C2387" t="s">
        <v>250</v>
      </c>
      <c r="E2387">
        <v>63010100</v>
      </c>
      <c r="F2387">
        <v>63020403</v>
      </c>
      <c r="H2387" t="str">
        <f t="shared" si="113"/>
        <v>-00</v>
      </c>
      <c r="I2387" t="str">
        <f t="shared" si="111"/>
        <v>630101-0000</v>
      </c>
      <c r="J2387" t="str">
        <f t="shared" si="112"/>
        <v>630204-0300</v>
      </c>
      <c r="K2387" t="s">
        <v>1859</v>
      </c>
      <c r="L2387" t="s">
        <v>1866</v>
      </c>
      <c r="M2387" t="s">
        <v>1888</v>
      </c>
    </row>
    <row r="2388" spans="1:13" x14ac:dyDescent="0.15">
      <c r="A2388">
        <v>2809</v>
      </c>
      <c r="B2388">
        <v>2809</v>
      </c>
      <c r="C2388" t="s">
        <v>1113</v>
      </c>
      <c r="D2388">
        <v>21010193</v>
      </c>
      <c r="E2388">
        <v>21010125</v>
      </c>
      <c r="F2388">
        <v>72040100</v>
      </c>
      <c r="G2388">
        <v>10</v>
      </c>
      <c r="H2388" t="str">
        <f t="shared" si="113"/>
        <v>210101-9300</v>
      </c>
      <c r="I2388" t="str">
        <f t="shared" si="111"/>
        <v>210101-2500</v>
      </c>
      <c r="J2388" t="str">
        <f t="shared" si="112"/>
        <v>720401-0000</v>
      </c>
      <c r="K2388" t="s">
        <v>2032</v>
      </c>
      <c r="L2388" t="s">
        <v>2033</v>
      </c>
      <c r="M2388" t="s">
        <v>1864</v>
      </c>
    </row>
    <row r="2389" spans="1:13" x14ac:dyDescent="0.15">
      <c r="A2389">
        <v>2810</v>
      </c>
      <c r="C2389" t="s">
        <v>1081</v>
      </c>
      <c r="E2389">
        <v>72040100</v>
      </c>
      <c r="F2389">
        <v>63010100</v>
      </c>
      <c r="H2389" t="str">
        <f t="shared" si="113"/>
        <v>-00</v>
      </c>
      <c r="I2389" t="str">
        <f t="shared" si="111"/>
        <v>720401-0000</v>
      </c>
      <c r="J2389" t="str">
        <f t="shared" si="112"/>
        <v>630101-0000</v>
      </c>
      <c r="K2389" t="s">
        <v>1859</v>
      </c>
      <c r="L2389" t="s">
        <v>1864</v>
      </c>
      <c r="M2389" t="s">
        <v>1866</v>
      </c>
    </row>
    <row r="2390" spans="1:13" x14ac:dyDescent="0.15">
      <c r="A2390">
        <v>2811</v>
      </c>
      <c r="C2390" t="s">
        <v>250</v>
      </c>
      <c r="E2390">
        <v>63010100</v>
      </c>
      <c r="F2390">
        <v>63020101</v>
      </c>
      <c r="H2390" t="str">
        <f t="shared" si="113"/>
        <v>-00</v>
      </c>
      <c r="I2390" t="str">
        <f t="shared" si="111"/>
        <v>630101-0000</v>
      </c>
      <c r="J2390" t="str">
        <f t="shared" si="112"/>
        <v>630201-0100</v>
      </c>
      <c r="K2390" t="s">
        <v>1859</v>
      </c>
      <c r="L2390" t="s">
        <v>1866</v>
      </c>
      <c r="M2390" t="s">
        <v>1879</v>
      </c>
    </row>
    <row r="2391" spans="1:13" x14ac:dyDescent="0.15">
      <c r="A2391">
        <v>2812</v>
      </c>
      <c r="C2391" t="s">
        <v>1114</v>
      </c>
      <c r="E2391">
        <v>72070602</v>
      </c>
      <c r="F2391">
        <v>72040200</v>
      </c>
      <c r="H2391" t="str">
        <f t="shared" si="113"/>
        <v>-00</v>
      </c>
      <c r="I2391" t="str">
        <f t="shared" si="111"/>
        <v>720706-0200</v>
      </c>
      <c r="J2391" t="str">
        <f t="shared" si="112"/>
        <v>720402-0000</v>
      </c>
      <c r="K2391" t="s">
        <v>1859</v>
      </c>
      <c r="L2391" t="s">
        <v>1939</v>
      </c>
      <c r="M2391" t="s">
        <v>1877</v>
      </c>
    </row>
    <row r="2392" spans="1:13" x14ac:dyDescent="0.15">
      <c r="A2392">
        <v>2813</v>
      </c>
      <c r="C2392" t="s">
        <v>1082</v>
      </c>
      <c r="E2392">
        <v>72040100</v>
      </c>
      <c r="F2392">
        <v>63010100</v>
      </c>
      <c r="H2392" t="str">
        <f t="shared" si="113"/>
        <v>-00</v>
      </c>
      <c r="I2392" t="str">
        <f t="shared" si="111"/>
        <v>720401-0000</v>
      </c>
      <c r="J2392" t="str">
        <f t="shared" si="112"/>
        <v>630101-0000</v>
      </c>
      <c r="K2392" t="s">
        <v>1859</v>
      </c>
      <c r="L2392" t="s">
        <v>1864</v>
      </c>
      <c r="M2392" t="s">
        <v>1866</v>
      </c>
    </row>
    <row r="2393" spans="1:13" x14ac:dyDescent="0.15">
      <c r="A2393">
        <v>2814</v>
      </c>
      <c r="C2393" t="s">
        <v>250</v>
      </c>
      <c r="E2393">
        <v>63010100</v>
      </c>
      <c r="F2393">
        <v>72070300</v>
      </c>
      <c r="H2393" t="str">
        <f t="shared" si="113"/>
        <v>-00</v>
      </c>
      <c r="I2393" t="str">
        <f t="shared" si="111"/>
        <v>630101-0000</v>
      </c>
      <c r="J2393" t="str">
        <f t="shared" si="112"/>
        <v>720703-0000</v>
      </c>
      <c r="K2393" t="s">
        <v>1859</v>
      </c>
      <c r="L2393" t="s">
        <v>1866</v>
      </c>
      <c r="M2393" t="s">
        <v>1882</v>
      </c>
    </row>
    <row r="2394" spans="1:13" x14ac:dyDescent="0.15">
      <c r="A2394">
        <v>2815</v>
      </c>
      <c r="C2394" t="s">
        <v>1115</v>
      </c>
      <c r="E2394">
        <v>72070601</v>
      </c>
      <c r="F2394">
        <v>72040200</v>
      </c>
      <c r="H2394" t="str">
        <f t="shared" si="113"/>
        <v>-00</v>
      </c>
      <c r="I2394" t="str">
        <f t="shared" si="111"/>
        <v>720706-0100</v>
      </c>
      <c r="J2394" t="str">
        <f t="shared" si="112"/>
        <v>720402-0000</v>
      </c>
      <c r="K2394" t="s">
        <v>1859</v>
      </c>
      <c r="L2394" t="s">
        <v>1946</v>
      </c>
      <c r="M2394" t="s">
        <v>1877</v>
      </c>
    </row>
    <row r="2395" spans="1:13" x14ac:dyDescent="0.15">
      <c r="A2395">
        <v>2816</v>
      </c>
      <c r="C2395" t="s">
        <v>1083</v>
      </c>
      <c r="E2395">
        <v>72040200</v>
      </c>
      <c r="F2395">
        <v>63010100</v>
      </c>
      <c r="H2395" t="str">
        <f t="shared" si="113"/>
        <v>-00</v>
      </c>
      <c r="I2395" t="str">
        <f t="shared" si="111"/>
        <v>720402-0000</v>
      </c>
      <c r="J2395" t="str">
        <f t="shared" si="112"/>
        <v>630101-0000</v>
      </c>
      <c r="K2395" t="s">
        <v>1859</v>
      </c>
      <c r="L2395" t="s">
        <v>1877</v>
      </c>
      <c r="M2395" t="s">
        <v>1866</v>
      </c>
    </row>
    <row r="2396" spans="1:13" x14ac:dyDescent="0.15">
      <c r="A2396">
        <v>2817</v>
      </c>
      <c r="C2396" t="s">
        <v>250</v>
      </c>
      <c r="E2396">
        <v>63010100</v>
      </c>
      <c r="F2396">
        <v>72070100</v>
      </c>
      <c r="H2396" t="str">
        <f t="shared" si="113"/>
        <v>-00</v>
      </c>
      <c r="I2396" t="str">
        <f t="shared" si="111"/>
        <v>630101-0000</v>
      </c>
      <c r="J2396" t="str">
        <f t="shared" si="112"/>
        <v>720701-0000</v>
      </c>
      <c r="K2396" t="s">
        <v>1859</v>
      </c>
      <c r="L2396" t="s">
        <v>1866</v>
      </c>
      <c r="M2396" t="s">
        <v>1950</v>
      </c>
    </row>
    <row r="2397" spans="1:13" x14ac:dyDescent="0.15">
      <c r="A2397">
        <v>2818</v>
      </c>
      <c r="B2397">
        <v>2818</v>
      </c>
      <c r="C2397" t="s">
        <v>1116</v>
      </c>
      <c r="D2397">
        <v>21010100</v>
      </c>
      <c r="E2397">
        <v>21010126</v>
      </c>
      <c r="F2397">
        <v>72040100</v>
      </c>
      <c r="G2397">
        <v>10</v>
      </c>
      <c r="H2397" t="str">
        <f t="shared" si="113"/>
        <v>210101-0000</v>
      </c>
      <c r="I2397" t="str">
        <f t="shared" si="111"/>
        <v>210101-2600</v>
      </c>
      <c r="J2397" t="str">
        <f t="shared" si="112"/>
        <v>720401-0000</v>
      </c>
      <c r="K2397" t="s">
        <v>1913</v>
      </c>
      <c r="L2397" t="s">
        <v>1953</v>
      </c>
      <c r="M2397" t="s">
        <v>1864</v>
      </c>
    </row>
    <row r="2398" spans="1:13" x14ac:dyDescent="0.15">
      <c r="A2398">
        <v>2819</v>
      </c>
      <c r="C2398" t="s">
        <v>1084</v>
      </c>
      <c r="E2398">
        <v>72040100</v>
      </c>
      <c r="F2398">
        <v>63010100</v>
      </c>
      <c r="H2398" t="str">
        <f t="shared" si="113"/>
        <v>-00</v>
      </c>
      <c r="I2398" t="str">
        <f t="shared" si="111"/>
        <v>720401-0000</v>
      </c>
      <c r="J2398" t="str">
        <f t="shared" si="112"/>
        <v>630101-0000</v>
      </c>
      <c r="K2398" t="s">
        <v>1859</v>
      </c>
      <c r="L2398" t="s">
        <v>1864</v>
      </c>
      <c r="M2398" t="s">
        <v>1866</v>
      </c>
    </row>
    <row r="2399" spans="1:13" x14ac:dyDescent="0.15">
      <c r="A2399">
        <v>2820</v>
      </c>
      <c r="C2399" t="s">
        <v>9</v>
      </c>
      <c r="E2399">
        <v>63010100</v>
      </c>
      <c r="F2399">
        <v>63020300</v>
      </c>
      <c r="H2399" t="str">
        <f t="shared" si="113"/>
        <v>-00</v>
      </c>
      <c r="I2399" t="str">
        <f t="shared" si="111"/>
        <v>630101-0000</v>
      </c>
      <c r="J2399" t="str">
        <f t="shared" si="112"/>
        <v>630203-0000</v>
      </c>
      <c r="K2399" t="s">
        <v>1859</v>
      </c>
      <c r="L2399" t="s">
        <v>1866</v>
      </c>
      <c r="M2399" t="s">
        <v>1858</v>
      </c>
    </row>
    <row r="2400" spans="1:13" x14ac:dyDescent="0.15">
      <c r="A2400">
        <v>2821</v>
      </c>
      <c r="B2400">
        <v>2821</v>
      </c>
      <c r="C2400" t="s">
        <v>1117</v>
      </c>
      <c r="D2400">
        <v>21010447</v>
      </c>
      <c r="E2400">
        <v>21010404</v>
      </c>
      <c r="F2400">
        <v>72040100</v>
      </c>
      <c r="G2400">
        <v>30</v>
      </c>
      <c r="H2400" t="str">
        <f t="shared" si="113"/>
        <v>210104-4700</v>
      </c>
      <c r="I2400" t="str">
        <f t="shared" si="111"/>
        <v>210104-0400</v>
      </c>
      <c r="J2400" t="str">
        <f t="shared" si="112"/>
        <v>720401-0000</v>
      </c>
      <c r="K2400" t="s">
        <v>1972</v>
      </c>
      <c r="L2400" t="s">
        <v>1973</v>
      </c>
      <c r="M2400" t="s">
        <v>1864</v>
      </c>
    </row>
    <row r="2401" spans="1:13" x14ac:dyDescent="0.15">
      <c r="A2401">
        <v>2822</v>
      </c>
      <c r="C2401" t="s">
        <v>1085</v>
      </c>
      <c r="E2401">
        <v>72040100</v>
      </c>
      <c r="F2401">
        <v>63010100</v>
      </c>
      <c r="H2401" t="str">
        <f t="shared" si="113"/>
        <v>-00</v>
      </c>
      <c r="I2401" t="str">
        <f t="shared" si="111"/>
        <v>720401-0000</v>
      </c>
      <c r="J2401" t="str">
        <f t="shared" si="112"/>
        <v>630101-0000</v>
      </c>
      <c r="K2401" t="s">
        <v>1859</v>
      </c>
      <c r="L2401" t="s">
        <v>1864</v>
      </c>
      <c r="M2401" t="s">
        <v>1866</v>
      </c>
    </row>
    <row r="2402" spans="1:13" x14ac:dyDescent="0.15">
      <c r="A2402">
        <v>2823</v>
      </c>
      <c r="C2402" t="s">
        <v>47</v>
      </c>
      <c r="E2402">
        <v>63010100</v>
      </c>
      <c r="F2402">
        <v>63020100</v>
      </c>
      <c r="H2402" t="str">
        <f t="shared" si="113"/>
        <v>-00</v>
      </c>
      <c r="I2402" t="str">
        <f t="shared" si="111"/>
        <v>630101-0000</v>
      </c>
      <c r="J2402" t="str">
        <f t="shared" si="112"/>
        <v>630201-0000</v>
      </c>
      <c r="K2402" t="s">
        <v>1859</v>
      </c>
      <c r="L2402" t="s">
        <v>1866</v>
      </c>
      <c r="M2402" t="s">
        <v>1884</v>
      </c>
    </row>
    <row r="2403" spans="1:13" x14ac:dyDescent="0.15">
      <c r="A2403">
        <v>2824</v>
      </c>
      <c r="B2403">
        <v>2824</v>
      </c>
      <c r="C2403" t="s">
        <v>1118</v>
      </c>
      <c r="D2403">
        <v>21010447</v>
      </c>
      <c r="E2403">
        <v>21010404</v>
      </c>
      <c r="F2403">
        <v>72040100</v>
      </c>
      <c r="G2403">
        <v>30</v>
      </c>
      <c r="H2403" t="str">
        <f t="shared" si="113"/>
        <v>210104-4700</v>
      </c>
      <c r="I2403" t="str">
        <f t="shared" si="111"/>
        <v>210104-0400</v>
      </c>
      <c r="J2403" t="str">
        <f t="shared" si="112"/>
        <v>720401-0000</v>
      </c>
      <c r="K2403" t="s">
        <v>1972</v>
      </c>
      <c r="L2403" t="s">
        <v>1973</v>
      </c>
      <c r="M2403" t="s">
        <v>1864</v>
      </c>
    </row>
    <row r="2404" spans="1:13" x14ac:dyDescent="0.15">
      <c r="A2404">
        <v>2825</v>
      </c>
      <c r="C2404" t="s">
        <v>1087</v>
      </c>
      <c r="E2404">
        <v>72040100</v>
      </c>
      <c r="F2404">
        <v>63010100</v>
      </c>
      <c r="H2404" t="str">
        <f t="shared" si="113"/>
        <v>-00</v>
      </c>
      <c r="I2404" t="str">
        <f t="shared" si="111"/>
        <v>720401-0000</v>
      </c>
      <c r="J2404" t="str">
        <f t="shared" si="112"/>
        <v>630101-0000</v>
      </c>
      <c r="K2404" t="s">
        <v>1859</v>
      </c>
      <c r="L2404" t="s">
        <v>1864</v>
      </c>
      <c r="M2404" t="s">
        <v>1866</v>
      </c>
    </row>
    <row r="2405" spans="1:13" x14ac:dyDescent="0.15">
      <c r="A2405">
        <v>2826</v>
      </c>
      <c r="C2405" t="s">
        <v>14</v>
      </c>
      <c r="E2405">
        <v>63010100</v>
      </c>
      <c r="F2405">
        <v>72070500</v>
      </c>
      <c r="H2405" t="str">
        <f t="shared" si="113"/>
        <v>-00</v>
      </c>
      <c r="I2405" t="str">
        <f t="shared" si="111"/>
        <v>630101-0000</v>
      </c>
      <c r="J2405" t="str">
        <f t="shared" si="112"/>
        <v>720705-0000</v>
      </c>
      <c r="K2405" t="s">
        <v>1859</v>
      </c>
      <c r="L2405" t="s">
        <v>1866</v>
      </c>
      <c r="M2405" t="s">
        <v>1867</v>
      </c>
    </row>
    <row r="2406" spans="1:13" x14ac:dyDescent="0.15">
      <c r="A2406">
        <v>2827</v>
      </c>
      <c r="B2406">
        <v>2827</v>
      </c>
      <c r="C2406" t="s">
        <v>1119</v>
      </c>
      <c r="D2406">
        <v>21010194</v>
      </c>
      <c r="E2406">
        <v>21010114</v>
      </c>
      <c r="F2406">
        <v>72040100</v>
      </c>
      <c r="G2406">
        <v>30</v>
      </c>
      <c r="H2406" t="str">
        <f t="shared" si="113"/>
        <v>210101-9400</v>
      </c>
      <c r="I2406" t="str">
        <f t="shared" si="111"/>
        <v>210101-1400</v>
      </c>
      <c r="J2406" t="str">
        <f t="shared" si="112"/>
        <v>720401-0000</v>
      </c>
      <c r="K2406" t="s">
        <v>1961</v>
      </c>
      <c r="L2406" t="s">
        <v>1962</v>
      </c>
      <c r="M2406" t="s">
        <v>1864</v>
      </c>
    </row>
    <row r="2407" spans="1:13" x14ac:dyDescent="0.15">
      <c r="A2407">
        <v>2828</v>
      </c>
      <c r="C2407" t="s">
        <v>1089</v>
      </c>
      <c r="E2407">
        <v>72040200</v>
      </c>
      <c r="F2407">
        <v>63010100</v>
      </c>
      <c r="H2407" t="str">
        <f t="shared" si="113"/>
        <v>-00</v>
      </c>
      <c r="I2407" t="str">
        <f t="shared" si="111"/>
        <v>720402-0000</v>
      </c>
      <c r="J2407" t="str">
        <f t="shared" si="112"/>
        <v>630101-0000</v>
      </c>
      <c r="K2407" t="s">
        <v>1859</v>
      </c>
      <c r="L2407" t="s">
        <v>1877</v>
      </c>
      <c r="M2407" t="s">
        <v>1866</v>
      </c>
    </row>
    <row r="2408" spans="1:13" x14ac:dyDescent="0.15">
      <c r="A2408">
        <v>2829</v>
      </c>
      <c r="C2408" t="s">
        <v>47</v>
      </c>
      <c r="E2408">
        <v>63010201</v>
      </c>
      <c r="F2408">
        <v>63020100</v>
      </c>
      <c r="H2408" t="str">
        <f t="shared" si="113"/>
        <v>-00</v>
      </c>
      <c r="I2408" t="str">
        <f t="shared" si="111"/>
        <v>630102-0100</v>
      </c>
      <c r="J2408" t="str">
        <f t="shared" si="112"/>
        <v>630201-0000</v>
      </c>
      <c r="K2408" t="s">
        <v>1859</v>
      </c>
      <c r="L2408" t="s">
        <v>1885</v>
      </c>
      <c r="M2408" t="s">
        <v>1884</v>
      </c>
    </row>
    <row r="2409" spans="1:13" x14ac:dyDescent="0.15">
      <c r="A2409">
        <v>2830</v>
      </c>
      <c r="C2409" t="s">
        <v>1120</v>
      </c>
      <c r="E2409">
        <v>72070601</v>
      </c>
      <c r="F2409">
        <v>72040200</v>
      </c>
      <c r="H2409" t="str">
        <f t="shared" si="113"/>
        <v>-00</v>
      </c>
      <c r="I2409" t="str">
        <f t="shared" si="111"/>
        <v>720706-0100</v>
      </c>
      <c r="J2409" t="str">
        <f t="shared" si="112"/>
        <v>720402-0000</v>
      </c>
      <c r="K2409" t="s">
        <v>1859</v>
      </c>
      <c r="L2409" t="s">
        <v>1946</v>
      </c>
      <c r="M2409" t="s">
        <v>1877</v>
      </c>
    </row>
    <row r="2410" spans="1:13" x14ac:dyDescent="0.15">
      <c r="A2410">
        <v>2831</v>
      </c>
      <c r="C2410" t="s">
        <v>1091</v>
      </c>
      <c r="E2410">
        <v>72040100</v>
      </c>
      <c r="F2410">
        <v>63010100</v>
      </c>
      <c r="H2410" t="str">
        <f t="shared" si="113"/>
        <v>-00</v>
      </c>
      <c r="I2410" t="str">
        <f t="shared" si="111"/>
        <v>720401-0000</v>
      </c>
      <c r="J2410" t="str">
        <f t="shared" si="112"/>
        <v>630101-0000</v>
      </c>
      <c r="K2410" t="s">
        <v>1859</v>
      </c>
      <c r="L2410" t="s">
        <v>1864</v>
      </c>
      <c r="M2410" t="s">
        <v>1866</v>
      </c>
    </row>
    <row r="2411" spans="1:13" x14ac:dyDescent="0.15">
      <c r="A2411">
        <v>2832</v>
      </c>
      <c r="C2411" t="s">
        <v>14</v>
      </c>
      <c r="E2411">
        <v>63010201</v>
      </c>
      <c r="F2411">
        <v>72070500</v>
      </c>
      <c r="H2411" t="str">
        <f t="shared" si="113"/>
        <v>-00</v>
      </c>
      <c r="I2411" t="str">
        <f t="shared" si="111"/>
        <v>630102-0100</v>
      </c>
      <c r="J2411" t="str">
        <f t="shared" si="112"/>
        <v>720705-0000</v>
      </c>
      <c r="K2411" t="s">
        <v>1859</v>
      </c>
      <c r="L2411" t="s">
        <v>1885</v>
      </c>
      <c r="M2411" t="s">
        <v>1867</v>
      </c>
    </row>
    <row r="2412" spans="1:13" x14ac:dyDescent="0.15">
      <c r="A2412">
        <v>2833</v>
      </c>
      <c r="B2412">
        <v>2833</v>
      </c>
      <c r="C2412" t="s">
        <v>1121</v>
      </c>
      <c r="D2412">
        <v>21010225</v>
      </c>
      <c r="E2412">
        <v>21010217</v>
      </c>
      <c r="F2412">
        <v>72040100</v>
      </c>
      <c r="G2412">
        <v>10</v>
      </c>
      <c r="H2412" t="str">
        <f t="shared" si="113"/>
        <v>210102-2500</v>
      </c>
      <c r="I2412" t="str">
        <f t="shared" si="111"/>
        <v>210102-1700</v>
      </c>
      <c r="J2412" t="str">
        <f t="shared" si="112"/>
        <v>720401-0000</v>
      </c>
      <c r="K2412" t="s">
        <v>1959</v>
      </c>
      <c r="L2412" t="s">
        <v>1960</v>
      </c>
      <c r="M2412" t="s">
        <v>1864</v>
      </c>
    </row>
    <row r="2413" spans="1:13" x14ac:dyDescent="0.15">
      <c r="A2413">
        <v>2834</v>
      </c>
      <c r="C2413" t="s">
        <v>1092</v>
      </c>
      <c r="E2413">
        <v>72040100</v>
      </c>
      <c r="F2413">
        <v>63010100</v>
      </c>
      <c r="H2413" t="str">
        <f t="shared" si="113"/>
        <v>-00</v>
      </c>
      <c r="I2413" t="str">
        <f t="shared" si="111"/>
        <v>720401-0000</v>
      </c>
      <c r="J2413" t="str">
        <f t="shared" si="112"/>
        <v>630101-0000</v>
      </c>
      <c r="K2413" t="s">
        <v>1859</v>
      </c>
      <c r="L2413" t="s">
        <v>1864</v>
      </c>
      <c r="M2413" t="s">
        <v>1866</v>
      </c>
    </row>
    <row r="2414" spans="1:13" x14ac:dyDescent="0.15">
      <c r="A2414">
        <v>2835</v>
      </c>
      <c r="B2414">
        <v>40056</v>
      </c>
      <c r="C2414" t="s">
        <v>442</v>
      </c>
      <c r="D2414">
        <v>11010301</v>
      </c>
      <c r="E2414">
        <v>63010100</v>
      </c>
      <c r="F2414">
        <v>11010300</v>
      </c>
      <c r="G2414">
        <v>20</v>
      </c>
      <c r="H2414" t="str">
        <f t="shared" si="113"/>
        <v>110103-0100</v>
      </c>
      <c r="I2414" t="str">
        <f t="shared" si="111"/>
        <v>630101-0000</v>
      </c>
      <c r="J2414" t="str">
        <f t="shared" si="112"/>
        <v>110103-0000</v>
      </c>
      <c r="K2414" t="s">
        <v>1880</v>
      </c>
      <c r="L2414" t="s">
        <v>1866</v>
      </c>
      <c r="M2414" t="s">
        <v>1881</v>
      </c>
    </row>
    <row r="2415" spans="1:13" x14ac:dyDescent="0.15">
      <c r="A2415">
        <v>2836</v>
      </c>
      <c r="B2415">
        <v>2836</v>
      </c>
      <c r="C2415" t="s">
        <v>1122</v>
      </c>
      <c r="D2415">
        <v>21010313</v>
      </c>
      <c r="E2415">
        <v>21010315</v>
      </c>
      <c r="F2415">
        <v>72040100</v>
      </c>
      <c r="G2415">
        <v>10</v>
      </c>
      <c r="H2415" t="str">
        <f t="shared" si="113"/>
        <v>210103-1300</v>
      </c>
      <c r="I2415" t="str">
        <f t="shared" si="111"/>
        <v>210103-1500</v>
      </c>
      <c r="J2415" t="str">
        <f t="shared" si="112"/>
        <v>720401-0000</v>
      </c>
      <c r="K2415" t="s">
        <v>1894</v>
      </c>
      <c r="L2415" t="s">
        <v>1895</v>
      </c>
      <c r="M2415" t="s">
        <v>1864</v>
      </c>
    </row>
    <row r="2416" spans="1:13" x14ac:dyDescent="0.15">
      <c r="A2416">
        <v>2837</v>
      </c>
      <c r="C2416" t="s">
        <v>1044</v>
      </c>
      <c r="E2416">
        <v>72040100</v>
      </c>
      <c r="F2416">
        <v>63010100</v>
      </c>
      <c r="H2416" t="str">
        <f t="shared" si="113"/>
        <v>-00</v>
      </c>
      <c r="I2416" t="str">
        <f t="shared" si="111"/>
        <v>720401-0000</v>
      </c>
      <c r="J2416" t="str">
        <f t="shared" si="112"/>
        <v>630101-0000</v>
      </c>
      <c r="K2416" t="s">
        <v>1859</v>
      </c>
      <c r="L2416" t="s">
        <v>1864</v>
      </c>
      <c r="M2416" t="s">
        <v>1866</v>
      </c>
    </row>
    <row r="2417" spans="1:13" x14ac:dyDescent="0.15">
      <c r="A2417">
        <v>2838</v>
      </c>
      <c r="B2417">
        <v>30033</v>
      </c>
      <c r="C2417" t="s">
        <v>544</v>
      </c>
      <c r="D2417">
        <v>11020502</v>
      </c>
      <c r="E2417">
        <v>63010100</v>
      </c>
      <c r="F2417">
        <v>11020502</v>
      </c>
      <c r="H2417" t="str">
        <f t="shared" si="113"/>
        <v>110205-0200</v>
      </c>
      <c r="I2417" t="str">
        <f t="shared" si="111"/>
        <v>630101-0000</v>
      </c>
      <c r="J2417" t="str">
        <f t="shared" si="112"/>
        <v>110205-0200</v>
      </c>
      <c r="K2417" t="s">
        <v>1886</v>
      </c>
      <c r="L2417" t="s">
        <v>1866</v>
      </c>
      <c r="M2417" t="s">
        <v>1886</v>
      </c>
    </row>
    <row r="2418" spans="1:13" x14ac:dyDescent="0.15">
      <c r="A2418">
        <v>2839</v>
      </c>
      <c r="B2418">
        <v>2839</v>
      </c>
      <c r="D2418">
        <v>21010444</v>
      </c>
      <c r="E2418">
        <v>21010439</v>
      </c>
      <c r="F2418">
        <v>72040100</v>
      </c>
      <c r="G2418">
        <v>10</v>
      </c>
      <c r="H2418" t="str">
        <f t="shared" si="113"/>
        <v>210104-4400</v>
      </c>
      <c r="I2418" t="str">
        <f t="shared" si="111"/>
        <v>210104-3900</v>
      </c>
      <c r="J2418" t="str">
        <f t="shared" si="112"/>
        <v>720401-0000</v>
      </c>
      <c r="K2418" t="s">
        <v>2108</v>
      </c>
      <c r="L2418" t="s">
        <v>1992</v>
      </c>
      <c r="M2418" t="s">
        <v>1864</v>
      </c>
    </row>
    <row r="2419" spans="1:13" x14ac:dyDescent="0.15">
      <c r="A2419">
        <v>2840</v>
      </c>
      <c r="C2419" t="s">
        <v>1045</v>
      </c>
      <c r="E2419">
        <v>72040100</v>
      </c>
      <c r="F2419">
        <v>63010100</v>
      </c>
      <c r="H2419" t="str">
        <f t="shared" si="113"/>
        <v>-00</v>
      </c>
      <c r="I2419" t="str">
        <f t="shared" si="111"/>
        <v>720401-0000</v>
      </c>
      <c r="J2419" t="str">
        <f t="shared" si="112"/>
        <v>630101-0000</v>
      </c>
      <c r="K2419" t="s">
        <v>1859</v>
      </c>
      <c r="L2419" t="s">
        <v>1864</v>
      </c>
      <c r="M2419" t="s">
        <v>1866</v>
      </c>
    </row>
    <row r="2420" spans="1:13" x14ac:dyDescent="0.15">
      <c r="A2420">
        <v>2841</v>
      </c>
      <c r="C2420" t="s">
        <v>9</v>
      </c>
      <c r="E2420">
        <v>63010100</v>
      </c>
      <c r="F2420">
        <v>63020300</v>
      </c>
      <c r="H2420" t="str">
        <f t="shared" si="113"/>
        <v>-00</v>
      </c>
      <c r="I2420" t="str">
        <f t="shared" si="111"/>
        <v>630101-0000</v>
      </c>
      <c r="J2420" t="str">
        <f t="shared" si="112"/>
        <v>630203-0000</v>
      </c>
      <c r="K2420" t="s">
        <v>1859</v>
      </c>
      <c r="L2420" t="s">
        <v>1866</v>
      </c>
      <c r="M2420" t="s">
        <v>1858</v>
      </c>
    </row>
    <row r="2421" spans="1:13" x14ac:dyDescent="0.15">
      <c r="A2421">
        <v>2842</v>
      </c>
      <c r="B2421">
        <v>2842</v>
      </c>
      <c r="C2421" t="s">
        <v>1123</v>
      </c>
      <c r="D2421">
        <v>21010432</v>
      </c>
      <c r="E2421">
        <v>21010427</v>
      </c>
      <c r="F2421">
        <v>72040100</v>
      </c>
      <c r="G2421">
        <v>10</v>
      </c>
      <c r="H2421" t="str">
        <f t="shared" si="113"/>
        <v>210104-3200</v>
      </c>
      <c r="I2421" t="str">
        <f t="shared" si="111"/>
        <v>210104-2700</v>
      </c>
      <c r="J2421" t="str">
        <f t="shared" si="112"/>
        <v>720401-0000</v>
      </c>
      <c r="K2421" t="s">
        <v>1977</v>
      </c>
      <c r="L2421" t="s">
        <v>1948</v>
      </c>
      <c r="M2421" t="s">
        <v>1864</v>
      </c>
    </row>
    <row r="2422" spans="1:13" x14ac:dyDescent="0.15">
      <c r="A2422">
        <v>2843</v>
      </c>
      <c r="C2422" t="s">
        <v>1047</v>
      </c>
      <c r="E2422">
        <v>72040100</v>
      </c>
      <c r="F2422">
        <v>63010100</v>
      </c>
      <c r="H2422" t="str">
        <f t="shared" si="113"/>
        <v>-00</v>
      </c>
      <c r="I2422" t="str">
        <f t="shared" si="111"/>
        <v>720401-0000</v>
      </c>
      <c r="J2422" t="str">
        <f t="shared" si="112"/>
        <v>630101-0000</v>
      </c>
      <c r="K2422" t="s">
        <v>1859</v>
      </c>
      <c r="L2422" t="s">
        <v>1864</v>
      </c>
      <c r="M2422" t="s">
        <v>1866</v>
      </c>
    </row>
    <row r="2423" spans="1:13" x14ac:dyDescent="0.15">
      <c r="A2423">
        <v>2844</v>
      </c>
      <c r="C2423" t="s">
        <v>47</v>
      </c>
      <c r="E2423">
        <v>63010100</v>
      </c>
      <c r="F2423">
        <v>63020100</v>
      </c>
      <c r="H2423" t="str">
        <f t="shared" si="113"/>
        <v>-00</v>
      </c>
      <c r="I2423" t="str">
        <f t="shared" si="111"/>
        <v>630101-0000</v>
      </c>
      <c r="J2423" t="str">
        <f t="shared" si="112"/>
        <v>630201-0000</v>
      </c>
      <c r="K2423" t="s">
        <v>1859</v>
      </c>
      <c r="L2423" t="s">
        <v>1866</v>
      </c>
      <c r="M2423" t="s">
        <v>1884</v>
      </c>
    </row>
    <row r="2424" spans="1:13" x14ac:dyDescent="0.15">
      <c r="A2424">
        <v>2845</v>
      </c>
      <c r="B2424">
        <v>2845</v>
      </c>
      <c r="C2424" t="s">
        <v>1124</v>
      </c>
      <c r="D2424">
        <v>21010414</v>
      </c>
      <c r="E2424">
        <v>21010429</v>
      </c>
      <c r="F2424">
        <v>72040100</v>
      </c>
      <c r="G2424">
        <v>10</v>
      </c>
      <c r="H2424" t="str">
        <f t="shared" si="113"/>
        <v>210104-1400</v>
      </c>
      <c r="I2424" t="str">
        <f t="shared" si="111"/>
        <v>210104-2900</v>
      </c>
      <c r="J2424" t="str">
        <f t="shared" si="112"/>
        <v>720401-0000</v>
      </c>
      <c r="K2424" t="s">
        <v>1978</v>
      </c>
      <c r="L2424" t="s">
        <v>1979</v>
      </c>
      <c r="M2424" t="s">
        <v>1864</v>
      </c>
    </row>
    <row r="2425" spans="1:13" x14ac:dyDescent="0.15">
      <c r="A2425">
        <v>2846</v>
      </c>
      <c r="C2425" t="s">
        <v>1049</v>
      </c>
      <c r="E2425">
        <v>72040100</v>
      </c>
      <c r="F2425">
        <v>63010100</v>
      </c>
      <c r="H2425" t="str">
        <f t="shared" si="113"/>
        <v>-00</v>
      </c>
      <c r="I2425" t="str">
        <f t="shared" si="111"/>
        <v>720401-0000</v>
      </c>
      <c r="J2425" t="str">
        <f t="shared" si="112"/>
        <v>630101-0000</v>
      </c>
      <c r="K2425" t="s">
        <v>1859</v>
      </c>
      <c r="L2425" t="s">
        <v>1864</v>
      </c>
      <c r="M2425" t="s">
        <v>1866</v>
      </c>
    </row>
    <row r="2426" spans="1:13" x14ac:dyDescent="0.15">
      <c r="A2426">
        <v>2847</v>
      </c>
      <c r="C2426" t="s">
        <v>14</v>
      </c>
      <c r="E2426">
        <v>63010100</v>
      </c>
      <c r="F2426">
        <v>72070500</v>
      </c>
      <c r="H2426" t="str">
        <f t="shared" si="113"/>
        <v>-00</v>
      </c>
      <c r="I2426" t="str">
        <f t="shared" si="111"/>
        <v>630101-0000</v>
      </c>
      <c r="J2426" t="str">
        <f t="shared" si="112"/>
        <v>720705-0000</v>
      </c>
      <c r="K2426" t="s">
        <v>1859</v>
      </c>
      <c r="L2426" t="s">
        <v>1866</v>
      </c>
      <c r="M2426" t="s">
        <v>1867</v>
      </c>
    </row>
    <row r="2427" spans="1:13" x14ac:dyDescent="0.15">
      <c r="A2427">
        <v>2848</v>
      </c>
      <c r="B2427">
        <v>2848</v>
      </c>
      <c r="C2427" t="s">
        <v>1125</v>
      </c>
      <c r="D2427">
        <v>21010211</v>
      </c>
      <c r="E2427">
        <v>21010212</v>
      </c>
      <c r="F2427">
        <v>72040100</v>
      </c>
      <c r="G2427">
        <v>10</v>
      </c>
      <c r="H2427" t="str">
        <f t="shared" si="113"/>
        <v>210102-1100</v>
      </c>
      <c r="I2427" t="str">
        <f t="shared" si="111"/>
        <v>210102-1200</v>
      </c>
      <c r="J2427" t="str">
        <f t="shared" si="112"/>
        <v>720401-0000</v>
      </c>
      <c r="K2427" t="s">
        <v>1983</v>
      </c>
      <c r="L2427" t="s">
        <v>1984</v>
      </c>
      <c r="M2427" t="s">
        <v>1864</v>
      </c>
    </row>
    <row r="2428" spans="1:13" x14ac:dyDescent="0.15">
      <c r="A2428">
        <v>2849</v>
      </c>
      <c r="C2428" t="s">
        <v>1010</v>
      </c>
      <c r="E2428">
        <v>72040400</v>
      </c>
      <c r="F2428">
        <v>63010100</v>
      </c>
      <c r="H2428" t="str">
        <f t="shared" si="113"/>
        <v>-00</v>
      </c>
      <c r="I2428" t="str">
        <f t="shared" si="111"/>
        <v>720404-0000</v>
      </c>
      <c r="J2428" t="str">
        <f t="shared" si="112"/>
        <v>630101-0000</v>
      </c>
      <c r="K2428" t="s">
        <v>1859</v>
      </c>
      <c r="L2428" t="s">
        <v>1982</v>
      </c>
      <c r="M2428" t="s">
        <v>1866</v>
      </c>
    </row>
    <row r="2429" spans="1:13" x14ac:dyDescent="0.15">
      <c r="A2429">
        <v>2850</v>
      </c>
      <c r="C2429" t="s">
        <v>9</v>
      </c>
      <c r="E2429">
        <v>63010201</v>
      </c>
      <c r="F2429">
        <v>63020300</v>
      </c>
      <c r="H2429" t="str">
        <f t="shared" si="113"/>
        <v>-00</v>
      </c>
      <c r="I2429" t="str">
        <f t="shared" si="111"/>
        <v>630102-0100</v>
      </c>
      <c r="J2429" t="str">
        <f t="shared" si="112"/>
        <v>630203-0000</v>
      </c>
      <c r="K2429" t="s">
        <v>1859</v>
      </c>
      <c r="L2429" t="s">
        <v>1885</v>
      </c>
      <c r="M2429" t="s">
        <v>1858</v>
      </c>
    </row>
    <row r="2430" spans="1:13" x14ac:dyDescent="0.15">
      <c r="A2430">
        <v>2851</v>
      </c>
      <c r="B2430">
        <v>2851</v>
      </c>
      <c r="C2430" t="s">
        <v>1126</v>
      </c>
      <c r="D2430">
        <v>21010129</v>
      </c>
      <c r="E2430">
        <v>21010123</v>
      </c>
      <c r="F2430">
        <v>72040100</v>
      </c>
      <c r="G2430">
        <v>10</v>
      </c>
      <c r="H2430" t="str">
        <f t="shared" si="113"/>
        <v>210101-2900</v>
      </c>
      <c r="I2430" t="str">
        <f t="shared" si="111"/>
        <v>210101-2300</v>
      </c>
      <c r="J2430" t="str">
        <f t="shared" si="112"/>
        <v>720401-0000</v>
      </c>
      <c r="K2430" t="s">
        <v>1985</v>
      </c>
      <c r="L2430" t="s">
        <v>1986</v>
      </c>
      <c r="M2430" t="s">
        <v>1864</v>
      </c>
    </row>
    <row r="2431" spans="1:13" x14ac:dyDescent="0.15">
      <c r="A2431">
        <v>2852</v>
      </c>
      <c r="C2431" t="s">
        <v>1011</v>
      </c>
      <c r="E2431">
        <v>72040200</v>
      </c>
      <c r="F2431">
        <v>63010100</v>
      </c>
      <c r="H2431" t="str">
        <f t="shared" si="113"/>
        <v>-00</v>
      </c>
      <c r="I2431" t="str">
        <f t="shared" si="111"/>
        <v>720402-0000</v>
      </c>
      <c r="J2431" t="str">
        <f t="shared" si="112"/>
        <v>630101-0000</v>
      </c>
      <c r="K2431" t="s">
        <v>1859</v>
      </c>
      <c r="L2431" t="s">
        <v>1877</v>
      </c>
      <c r="M2431" t="s">
        <v>1866</v>
      </c>
    </row>
    <row r="2432" spans="1:13" x14ac:dyDescent="0.15">
      <c r="A2432">
        <v>2853</v>
      </c>
      <c r="C2432" t="s">
        <v>14</v>
      </c>
      <c r="E2432">
        <v>63010201</v>
      </c>
      <c r="F2432">
        <v>72070500</v>
      </c>
      <c r="H2432" t="str">
        <f t="shared" si="113"/>
        <v>-00</v>
      </c>
      <c r="I2432" t="str">
        <f t="shared" si="111"/>
        <v>630102-0100</v>
      </c>
      <c r="J2432" t="str">
        <f t="shared" si="112"/>
        <v>720705-0000</v>
      </c>
      <c r="K2432" t="s">
        <v>1859</v>
      </c>
      <c r="L2432" t="s">
        <v>1885</v>
      </c>
      <c r="M2432" t="s">
        <v>1867</v>
      </c>
    </row>
    <row r="2433" spans="1:13" x14ac:dyDescent="0.15">
      <c r="A2433">
        <v>2854</v>
      </c>
      <c r="B2433">
        <v>2854</v>
      </c>
      <c r="C2433" t="s">
        <v>1127</v>
      </c>
      <c r="D2433">
        <v>21010302</v>
      </c>
      <c r="E2433">
        <v>21010312</v>
      </c>
      <c r="F2433">
        <v>72040100</v>
      </c>
      <c r="G2433">
        <v>10</v>
      </c>
      <c r="H2433" t="str">
        <f t="shared" si="113"/>
        <v>210103-0200</v>
      </c>
      <c r="I2433" t="str">
        <f t="shared" si="111"/>
        <v>210103-1200</v>
      </c>
      <c r="J2433" t="str">
        <f t="shared" si="112"/>
        <v>720401-0000</v>
      </c>
      <c r="K2433" t="s">
        <v>1947</v>
      </c>
      <c r="L2433" t="s">
        <v>2029</v>
      </c>
      <c r="M2433" t="s">
        <v>1864</v>
      </c>
    </row>
    <row r="2434" spans="1:13" x14ac:dyDescent="0.15">
      <c r="A2434">
        <v>2855</v>
      </c>
      <c r="C2434" t="s">
        <v>1074</v>
      </c>
      <c r="E2434">
        <v>72040400</v>
      </c>
      <c r="F2434">
        <v>63010100</v>
      </c>
      <c r="H2434" t="str">
        <f t="shared" si="113"/>
        <v>-00</v>
      </c>
      <c r="I2434" t="str">
        <f t="shared" ref="I2434:I2497" si="114">LEFT(E2434,6)&amp;"-"&amp;RIGHT(E2434,2)&amp;"00"</f>
        <v>720404-0000</v>
      </c>
      <c r="J2434" t="str">
        <f t="shared" ref="J2434:J2497" si="115">LEFT(F2434,6)&amp;"-"&amp;RIGHT(F2434,2)&amp;"00"</f>
        <v>630101-0000</v>
      </c>
      <c r="K2434" t="s">
        <v>1859</v>
      </c>
      <c r="L2434" t="s">
        <v>1982</v>
      </c>
      <c r="M2434" t="s">
        <v>1866</v>
      </c>
    </row>
    <row r="2435" spans="1:13" x14ac:dyDescent="0.15">
      <c r="A2435">
        <v>2856</v>
      </c>
      <c r="B2435">
        <v>40057</v>
      </c>
      <c r="C2435" t="s">
        <v>399</v>
      </c>
      <c r="D2435">
        <v>11010301</v>
      </c>
      <c r="E2435">
        <v>63010100</v>
      </c>
      <c r="F2435">
        <v>11010300</v>
      </c>
      <c r="G2435">
        <v>20</v>
      </c>
      <c r="H2435" t="str">
        <f t="shared" ref="H2435:H2498" si="116">LEFT(D2435,6)&amp;"-"&amp;RIGHT(D2435,2)&amp;"00"</f>
        <v>110103-0100</v>
      </c>
      <c r="I2435" t="str">
        <f t="shared" si="114"/>
        <v>630101-0000</v>
      </c>
      <c r="J2435" t="str">
        <f t="shared" si="115"/>
        <v>110103-0000</v>
      </c>
      <c r="K2435" t="s">
        <v>1880</v>
      </c>
      <c r="L2435" t="s">
        <v>1866</v>
      </c>
      <c r="M2435" t="s">
        <v>1881</v>
      </c>
    </row>
    <row r="2436" spans="1:13" x14ac:dyDescent="0.15">
      <c r="A2436">
        <v>2857</v>
      </c>
      <c r="C2436" t="s">
        <v>1075</v>
      </c>
      <c r="E2436">
        <v>72040200</v>
      </c>
      <c r="F2436">
        <v>63010100</v>
      </c>
      <c r="H2436" t="str">
        <f t="shared" si="116"/>
        <v>-00</v>
      </c>
      <c r="I2436" t="str">
        <f t="shared" si="114"/>
        <v>720402-0000</v>
      </c>
      <c r="J2436" t="str">
        <f t="shared" si="115"/>
        <v>630101-0000</v>
      </c>
      <c r="K2436" t="s">
        <v>1859</v>
      </c>
      <c r="L2436" t="s">
        <v>1877</v>
      </c>
      <c r="M2436" t="s">
        <v>1866</v>
      </c>
    </row>
    <row r="2437" spans="1:13" x14ac:dyDescent="0.15">
      <c r="A2437">
        <v>2858</v>
      </c>
      <c r="C2437" t="s">
        <v>1128</v>
      </c>
      <c r="E2437">
        <v>63010100</v>
      </c>
      <c r="F2437">
        <v>63020302</v>
      </c>
      <c r="H2437" t="str">
        <f t="shared" si="116"/>
        <v>-00</v>
      </c>
      <c r="I2437" t="str">
        <f t="shared" si="114"/>
        <v>630101-0000</v>
      </c>
      <c r="J2437" t="str">
        <f t="shared" si="115"/>
        <v>630203-0200</v>
      </c>
      <c r="K2437" t="s">
        <v>1859</v>
      </c>
      <c r="L2437" t="s">
        <v>1866</v>
      </c>
      <c r="M2437" t="s">
        <v>1912</v>
      </c>
    </row>
    <row r="2438" spans="1:13" x14ac:dyDescent="0.15">
      <c r="A2438">
        <v>2859</v>
      </c>
      <c r="B2438">
        <v>2859</v>
      </c>
      <c r="C2438" t="s">
        <v>1129</v>
      </c>
      <c r="D2438">
        <v>21010446</v>
      </c>
      <c r="E2438">
        <v>21010425</v>
      </c>
      <c r="F2438">
        <v>72040100</v>
      </c>
      <c r="G2438">
        <v>10</v>
      </c>
      <c r="H2438" t="str">
        <f t="shared" si="116"/>
        <v>210104-4600</v>
      </c>
      <c r="I2438" t="str">
        <f t="shared" si="114"/>
        <v>210104-2500</v>
      </c>
      <c r="J2438" t="str">
        <f t="shared" si="115"/>
        <v>720401-0000</v>
      </c>
      <c r="K2438" t="s">
        <v>2078</v>
      </c>
      <c r="L2438" t="s">
        <v>1951</v>
      </c>
      <c r="M2438" t="s">
        <v>1864</v>
      </c>
    </row>
    <row r="2439" spans="1:13" x14ac:dyDescent="0.15">
      <c r="A2439">
        <v>2860</v>
      </c>
      <c r="C2439" t="s">
        <v>1130</v>
      </c>
      <c r="E2439">
        <v>63010100</v>
      </c>
      <c r="F2439">
        <v>63020302</v>
      </c>
      <c r="H2439" t="str">
        <f t="shared" si="116"/>
        <v>-00</v>
      </c>
      <c r="I2439" t="str">
        <f t="shared" si="114"/>
        <v>630101-0000</v>
      </c>
      <c r="J2439" t="str">
        <f t="shared" si="115"/>
        <v>630203-0200</v>
      </c>
      <c r="K2439" t="s">
        <v>1859</v>
      </c>
      <c r="L2439" t="s">
        <v>1866</v>
      </c>
      <c r="M2439" t="s">
        <v>1912</v>
      </c>
    </row>
    <row r="2440" spans="1:13" x14ac:dyDescent="0.15">
      <c r="A2440">
        <v>2861</v>
      </c>
      <c r="B2440">
        <v>2861</v>
      </c>
      <c r="C2440" t="s">
        <v>1131</v>
      </c>
      <c r="D2440">
        <v>21010313</v>
      </c>
      <c r="E2440">
        <v>21010315</v>
      </c>
      <c r="F2440">
        <v>72040100</v>
      </c>
      <c r="G2440">
        <v>10</v>
      </c>
      <c r="H2440" t="str">
        <f t="shared" si="116"/>
        <v>210103-1300</v>
      </c>
      <c r="I2440" t="str">
        <f t="shared" si="114"/>
        <v>210103-1500</v>
      </c>
      <c r="J2440" t="str">
        <f t="shared" si="115"/>
        <v>720401-0000</v>
      </c>
      <c r="K2440" t="s">
        <v>1894</v>
      </c>
      <c r="L2440" t="s">
        <v>1895</v>
      </c>
      <c r="M2440" t="s">
        <v>1864</v>
      </c>
    </row>
    <row r="2441" spans="1:13" x14ac:dyDescent="0.15">
      <c r="A2441">
        <v>2862</v>
      </c>
      <c r="C2441" t="s">
        <v>997</v>
      </c>
      <c r="E2441">
        <v>72040100</v>
      </c>
      <c r="F2441">
        <v>63010100</v>
      </c>
      <c r="H2441" t="str">
        <f t="shared" si="116"/>
        <v>-00</v>
      </c>
      <c r="I2441" t="str">
        <f t="shared" si="114"/>
        <v>720401-0000</v>
      </c>
      <c r="J2441" t="str">
        <f t="shared" si="115"/>
        <v>630101-0000</v>
      </c>
      <c r="K2441" t="s">
        <v>1859</v>
      </c>
      <c r="L2441" t="s">
        <v>1864</v>
      </c>
      <c r="M2441" t="s">
        <v>1866</v>
      </c>
    </row>
    <row r="2442" spans="1:13" x14ac:dyDescent="0.15">
      <c r="A2442">
        <v>2863</v>
      </c>
      <c r="C2442" t="s">
        <v>9</v>
      </c>
      <c r="E2442">
        <v>63010201</v>
      </c>
      <c r="F2442">
        <v>63020300</v>
      </c>
      <c r="H2442" t="str">
        <f t="shared" si="116"/>
        <v>-00</v>
      </c>
      <c r="I2442" t="str">
        <f t="shared" si="114"/>
        <v>630102-0100</v>
      </c>
      <c r="J2442" t="str">
        <f t="shared" si="115"/>
        <v>630203-0000</v>
      </c>
      <c r="K2442" t="s">
        <v>1859</v>
      </c>
      <c r="L2442" t="s">
        <v>1885</v>
      </c>
      <c r="M2442" t="s">
        <v>1858</v>
      </c>
    </row>
    <row r="2443" spans="1:13" x14ac:dyDescent="0.15">
      <c r="A2443">
        <v>2864</v>
      </c>
      <c r="B2443">
        <v>2864</v>
      </c>
      <c r="C2443" t="s">
        <v>1132</v>
      </c>
      <c r="D2443">
        <v>21010418</v>
      </c>
      <c r="E2443">
        <v>21010437</v>
      </c>
      <c r="F2443">
        <v>72040100</v>
      </c>
      <c r="G2443">
        <v>10</v>
      </c>
      <c r="H2443" t="str">
        <f t="shared" si="116"/>
        <v>210104-1800</v>
      </c>
      <c r="I2443" t="str">
        <f t="shared" si="114"/>
        <v>210104-3700</v>
      </c>
      <c r="J2443" t="str">
        <f t="shared" si="115"/>
        <v>720401-0000</v>
      </c>
      <c r="K2443" t="s">
        <v>1987</v>
      </c>
      <c r="L2443" t="s">
        <v>1910</v>
      </c>
      <c r="M2443" t="s">
        <v>1864</v>
      </c>
    </row>
    <row r="2444" spans="1:13" x14ac:dyDescent="0.15">
      <c r="A2444">
        <v>2865</v>
      </c>
      <c r="C2444" t="s">
        <v>998</v>
      </c>
      <c r="E2444">
        <v>72040100</v>
      </c>
      <c r="F2444">
        <v>63010100</v>
      </c>
      <c r="H2444" t="str">
        <f t="shared" si="116"/>
        <v>-00</v>
      </c>
      <c r="I2444" t="str">
        <f t="shared" si="114"/>
        <v>720401-0000</v>
      </c>
      <c r="J2444" t="str">
        <f t="shared" si="115"/>
        <v>630101-0000</v>
      </c>
      <c r="K2444" t="s">
        <v>1859</v>
      </c>
      <c r="L2444" t="s">
        <v>1864</v>
      </c>
      <c r="M2444" t="s">
        <v>1866</v>
      </c>
    </row>
    <row r="2445" spans="1:13" x14ac:dyDescent="0.15">
      <c r="A2445">
        <v>2866</v>
      </c>
      <c r="C2445" t="s">
        <v>47</v>
      </c>
      <c r="E2445">
        <v>63010201</v>
      </c>
      <c r="F2445">
        <v>63020100</v>
      </c>
      <c r="H2445" t="str">
        <f t="shared" si="116"/>
        <v>-00</v>
      </c>
      <c r="I2445" t="str">
        <f t="shared" si="114"/>
        <v>630102-0100</v>
      </c>
      <c r="J2445" t="str">
        <f t="shared" si="115"/>
        <v>630201-0000</v>
      </c>
      <c r="K2445" t="s">
        <v>1859</v>
      </c>
      <c r="L2445" t="s">
        <v>1885</v>
      </c>
      <c r="M2445" t="s">
        <v>1884</v>
      </c>
    </row>
    <row r="2446" spans="1:13" x14ac:dyDescent="0.15">
      <c r="A2446">
        <v>2867</v>
      </c>
      <c r="B2446">
        <v>2867</v>
      </c>
      <c r="C2446" t="s">
        <v>1133</v>
      </c>
      <c r="D2446">
        <v>21010178</v>
      </c>
      <c r="E2446">
        <v>21010124</v>
      </c>
      <c r="F2446">
        <v>72040100</v>
      </c>
      <c r="G2446">
        <v>10</v>
      </c>
      <c r="H2446" t="str">
        <f t="shared" si="116"/>
        <v>210101-7800</v>
      </c>
      <c r="I2446" t="str">
        <f t="shared" si="114"/>
        <v>210101-2400</v>
      </c>
      <c r="J2446" t="str">
        <f t="shared" si="115"/>
        <v>720401-0000</v>
      </c>
      <c r="K2446" t="s">
        <v>1968</v>
      </c>
      <c r="L2446" t="s">
        <v>1969</v>
      </c>
      <c r="M2446" t="s">
        <v>1864</v>
      </c>
    </row>
    <row r="2447" spans="1:13" x14ac:dyDescent="0.15">
      <c r="A2447">
        <v>2868</v>
      </c>
      <c r="C2447" t="s">
        <v>999</v>
      </c>
      <c r="E2447">
        <v>72040100</v>
      </c>
      <c r="F2447">
        <v>63010100</v>
      </c>
      <c r="H2447" t="str">
        <f t="shared" si="116"/>
        <v>-00</v>
      </c>
      <c r="I2447" t="str">
        <f t="shared" si="114"/>
        <v>720401-0000</v>
      </c>
      <c r="J2447" t="str">
        <f t="shared" si="115"/>
        <v>630101-0000</v>
      </c>
      <c r="K2447" t="s">
        <v>1859</v>
      </c>
      <c r="L2447" t="s">
        <v>1864</v>
      </c>
      <c r="M2447" t="s">
        <v>1866</v>
      </c>
    </row>
    <row r="2448" spans="1:13" x14ac:dyDescent="0.15">
      <c r="A2448">
        <v>2869</v>
      </c>
      <c r="C2448" t="s">
        <v>14</v>
      </c>
      <c r="E2448">
        <v>63010201</v>
      </c>
      <c r="F2448">
        <v>72070500</v>
      </c>
      <c r="H2448" t="str">
        <f t="shared" si="116"/>
        <v>-00</v>
      </c>
      <c r="I2448" t="str">
        <f t="shared" si="114"/>
        <v>630102-0100</v>
      </c>
      <c r="J2448" t="str">
        <f t="shared" si="115"/>
        <v>720705-0000</v>
      </c>
      <c r="K2448" t="s">
        <v>1859</v>
      </c>
      <c r="L2448" t="s">
        <v>1885</v>
      </c>
      <c r="M2448" t="s">
        <v>1867</v>
      </c>
    </row>
    <row r="2449" spans="1:13" x14ac:dyDescent="0.15">
      <c r="A2449">
        <v>2870</v>
      </c>
      <c r="B2449">
        <v>2870</v>
      </c>
      <c r="C2449" t="s">
        <v>1134</v>
      </c>
      <c r="D2449">
        <v>21010183</v>
      </c>
      <c r="E2449">
        <v>21010120</v>
      </c>
      <c r="F2449">
        <v>72040100</v>
      </c>
      <c r="G2449">
        <v>10</v>
      </c>
      <c r="H2449" t="str">
        <f t="shared" si="116"/>
        <v>210101-8300</v>
      </c>
      <c r="I2449" t="str">
        <f t="shared" si="114"/>
        <v>210101-2000</v>
      </c>
      <c r="J2449" t="str">
        <f t="shared" si="115"/>
        <v>720401-0000</v>
      </c>
      <c r="K2449" t="s">
        <v>1965</v>
      </c>
      <c r="L2449" t="s">
        <v>1966</v>
      </c>
      <c r="M2449" t="s">
        <v>1864</v>
      </c>
    </row>
    <row r="2450" spans="1:13" x14ac:dyDescent="0.15">
      <c r="A2450">
        <v>2871</v>
      </c>
      <c r="C2450" t="s">
        <v>1000</v>
      </c>
      <c r="E2450">
        <v>72040100</v>
      </c>
      <c r="F2450">
        <v>63010100</v>
      </c>
      <c r="H2450" t="str">
        <f t="shared" si="116"/>
        <v>-00</v>
      </c>
      <c r="I2450" t="str">
        <f t="shared" si="114"/>
        <v>720401-0000</v>
      </c>
      <c r="J2450" t="str">
        <f t="shared" si="115"/>
        <v>630101-0000</v>
      </c>
      <c r="K2450" t="s">
        <v>1859</v>
      </c>
      <c r="L2450" t="s">
        <v>1864</v>
      </c>
      <c r="M2450" t="s">
        <v>1866</v>
      </c>
    </row>
    <row r="2451" spans="1:13" x14ac:dyDescent="0.15">
      <c r="A2451">
        <v>2872</v>
      </c>
      <c r="C2451" t="s">
        <v>9</v>
      </c>
      <c r="E2451">
        <v>63010100</v>
      </c>
      <c r="F2451">
        <v>63020300</v>
      </c>
      <c r="H2451" t="str">
        <f t="shared" si="116"/>
        <v>-00</v>
      </c>
      <c r="I2451" t="str">
        <f t="shared" si="114"/>
        <v>630101-0000</v>
      </c>
      <c r="J2451" t="str">
        <f t="shared" si="115"/>
        <v>630203-0000</v>
      </c>
      <c r="K2451" t="s">
        <v>1859</v>
      </c>
      <c r="L2451" t="s">
        <v>1866</v>
      </c>
      <c r="M2451" t="s">
        <v>1858</v>
      </c>
    </row>
    <row r="2452" spans="1:13" x14ac:dyDescent="0.15">
      <c r="A2452">
        <v>2873</v>
      </c>
      <c r="B2452">
        <v>2873</v>
      </c>
      <c r="C2452" t="s">
        <v>1135</v>
      </c>
      <c r="D2452">
        <v>21010223</v>
      </c>
      <c r="E2452">
        <v>21010213</v>
      </c>
      <c r="F2452">
        <v>72040100</v>
      </c>
      <c r="G2452">
        <v>10</v>
      </c>
      <c r="H2452" t="str">
        <f t="shared" si="116"/>
        <v>210102-2300</v>
      </c>
      <c r="I2452" t="str">
        <f t="shared" si="114"/>
        <v>210102-1300</v>
      </c>
      <c r="J2452" t="str">
        <f t="shared" si="115"/>
        <v>720401-0000</v>
      </c>
      <c r="K2452" t="s">
        <v>1963</v>
      </c>
      <c r="L2452" t="s">
        <v>1964</v>
      </c>
      <c r="M2452" t="s">
        <v>1864</v>
      </c>
    </row>
    <row r="2453" spans="1:13" x14ac:dyDescent="0.15">
      <c r="A2453">
        <v>2874</v>
      </c>
      <c r="C2453" t="s">
        <v>1001</v>
      </c>
      <c r="E2453">
        <v>72040100</v>
      </c>
      <c r="F2453">
        <v>63010100</v>
      </c>
      <c r="H2453" t="str">
        <f t="shared" si="116"/>
        <v>-00</v>
      </c>
      <c r="I2453" t="str">
        <f t="shared" si="114"/>
        <v>720401-0000</v>
      </c>
      <c r="J2453" t="str">
        <f t="shared" si="115"/>
        <v>630101-0000</v>
      </c>
      <c r="K2453" t="s">
        <v>1859</v>
      </c>
      <c r="L2453" t="s">
        <v>1864</v>
      </c>
      <c r="M2453" t="s">
        <v>1866</v>
      </c>
    </row>
    <row r="2454" spans="1:13" x14ac:dyDescent="0.15">
      <c r="A2454">
        <v>2875</v>
      </c>
      <c r="C2454" t="s">
        <v>47</v>
      </c>
      <c r="E2454">
        <v>63010100</v>
      </c>
      <c r="F2454">
        <v>63020100</v>
      </c>
      <c r="H2454" t="str">
        <f t="shared" si="116"/>
        <v>-00</v>
      </c>
      <c r="I2454" t="str">
        <f t="shared" si="114"/>
        <v>630101-0000</v>
      </c>
      <c r="J2454" t="str">
        <f t="shared" si="115"/>
        <v>630201-0000</v>
      </c>
      <c r="K2454" t="s">
        <v>1859</v>
      </c>
      <c r="L2454" t="s">
        <v>1866</v>
      </c>
      <c r="M2454" t="s">
        <v>1884</v>
      </c>
    </row>
    <row r="2455" spans="1:13" x14ac:dyDescent="0.15">
      <c r="A2455">
        <v>2876</v>
      </c>
      <c r="B2455">
        <v>2876</v>
      </c>
      <c r="C2455" t="s">
        <v>1136</v>
      </c>
      <c r="D2455">
        <v>21010224</v>
      </c>
      <c r="E2455">
        <v>21010221</v>
      </c>
      <c r="F2455">
        <v>72040100</v>
      </c>
      <c r="G2455">
        <v>10</v>
      </c>
      <c r="H2455" t="str">
        <f t="shared" si="116"/>
        <v>210102-2400</v>
      </c>
      <c r="I2455" t="str">
        <f t="shared" si="114"/>
        <v>210102-2100</v>
      </c>
      <c r="J2455" t="str">
        <f t="shared" si="115"/>
        <v>720401-0000</v>
      </c>
      <c r="K2455" t="s">
        <v>1967</v>
      </c>
      <c r="L2455" t="s">
        <v>1924</v>
      </c>
      <c r="M2455" t="s">
        <v>1864</v>
      </c>
    </row>
    <row r="2456" spans="1:13" x14ac:dyDescent="0.15">
      <c r="A2456">
        <v>2877</v>
      </c>
      <c r="C2456" t="s">
        <v>1002</v>
      </c>
      <c r="E2456">
        <v>72040100</v>
      </c>
      <c r="F2456">
        <v>63010100</v>
      </c>
      <c r="H2456" t="str">
        <f t="shared" si="116"/>
        <v>-00</v>
      </c>
      <c r="I2456" t="str">
        <f t="shared" si="114"/>
        <v>720401-0000</v>
      </c>
      <c r="J2456" t="str">
        <f t="shared" si="115"/>
        <v>630101-0000</v>
      </c>
      <c r="K2456" t="s">
        <v>1859</v>
      </c>
      <c r="L2456" t="s">
        <v>1864</v>
      </c>
      <c r="M2456" t="s">
        <v>1866</v>
      </c>
    </row>
    <row r="2457" spans="1:13" x14ac:dyDescent="0.15">
      <c r="A2457">
        <v>2878</v>
      </c>
      <c r="C2457" t="s">
        <v>14</v>
      </c>
      <c r="E2457">
        <v>63010100</v>
      </c>
      <c r="F2457">
        <v>72070500</v>
      </c>
      <c r="H2457" t="str">
        <f t="shared" si="116"/>
        <v>-00</v>
      </c>
      <c r="I2457" t="str">
        <f t="shared" si="114"/>
        <v>630101-0000</v>
      </c>
      <c r="J2457" t="str">
        <f t="shared" si="115"/>
        <v>720705-0000</v>
      </c>
      <c r="K2457" t="s">
        <v>1859</v>
      </c>
      <c r="L2457" t="s">
        <v>1866</v>
      </c>
      <c r="M2457" t="s">
        <v>1867</v>
      </c>
    </row>
    <row r="2458" spans="1:13" x14ac:dyDescent="0.15">
      <c r="A2458">
        <v>2879</v>
      </c>
      <c r="B2458">
        <v>2879</v>
      </c>
      <c r="C2458" t="s">
        <v>1137</v>
      </c>
      <c r="D2458">
        <v>21010194</v>
      </c>
      <c r="E2458">
        <v>21010114</v>
      </c>
      <c r="F2458">
        <v>72040100</v>
      </c>
      <c r="G2458">
        <v>10</v>
      </c>
      <c r="H2458" t="str">
        <f t="shared" si="116"/>
        <v>210101-9400</v>
      </c>
      <c r="I2458" t="str">
        <f t="shared" si="114"/>
        <v>210101-1400</v>
      </c>
      <c r="J2458" t="str">
        <f t="shared" si="115"/>
        <v>720401-0000</v>
      </c>
      <c r="K2458" t="s">
        <v>1961</v>
      </c>
      <c r="L2458" t="s">
        <v>1962</v>
      </c>
      <c r="M2458" t="s">
        <v>1864</v>
      </c>
    </row>
    <row r="2459" spans="1:13" x14ac:dyDescent="0.15">
      <c r="A2459">
        <v>2880</v>
      </c>
      <c r="C2459" t="s">
        <v>1003</v>
      </c>
      <c r="E2459">
        <v>72040100</v>
      </c>
      <c r="F2459">
        <v>63010100</v>
      </c>
      <c r="H2459" t="str">
        <f t="shared" si="116"/>
        <v>-00</v>
      </c>
      <c r="I2459" t="str">
        <f t="shared" si="114"/>
        <v>720401-0000</v>
      </c>
      <c r="J2459" t="str">
        <f t="shared" si="115"/>
        <v>630101-0000</v>
      </c>
      <c r="K2459" t="s">
        <v>1859</v>
      </c>
      <c r="L2459" t="s">
        <v>1864</v>
      </c>
      <c r="M2459" t="s">
        <v>1866</v>
      </c>
    </row>
    <row r="2460" spans="1:13" x14ac:dyDescent="0.15">
      <c r="A2460">
        <v>2881</v>
      </c>
      <c r="C2460" t="s">
        <v>94</v>
      </c>
      <c r="E2460">
        <v>63010100</v>
      </c>
      <c r="F2460">
        <v>63020101</v>
      </c>
      <c r="H2460" t="str">
        <f t="shared" si="116"/>
        <v>-00</v>
      </c>
      <c r="I2460" t="str">
        <f t="shared" si="114"/>
        <v>630101-0000</v>
      </c>
      <c r="J2460" t="str">
        <f t="shared" si="115"/>
        <v>630201-0100</v>
      </c>
      <c r="K2460" t="s">
        <v>1859</v>
      </c>
      <c r="L2460" t="s">
        <v>1866</v>
      </c>
      <c r="M2460" t="s">
        <v>1879</v>
      </c>
    </row>
    <row r="2461" spans="1:13" x14ac:dyDescent="0.15">
      <c r="A2461">
        <v>2882</v>
      </c>
      <c r="B2461">
        <v>2882</v>
      </c>
      <c r="C2461" t="s">
        <v>1138</v>
      </c>
      <c r="D2461">
        <v>21010500</v>
      </c>
      <c r="E2461">
        <v>21010500</v>
      </c>
      <c r="F2461">
        <v>72040100</v>
      </c>
      <c r="G2461">
        <v>10</v>
      </c>
      <c r="H2461" t="str">
        <f t="shared" si="116"/>
        <v>210105-0000</v>
      </c>
      <c r="I2461" t="str">
        <f t="shared" si="114"/>
        <v>210105-0000</v>
      </c>
      <c r="J2461" t="str">
        <f t="shared" si="115"/>
        <v>720401-0000</v>
      </c>
      <c r="K2461" t="s">
        <v>1975</v>
      </c>
      <c r="L2461" t="s">
        <v>1975</v>
      </c>
      <c r="M2461" t="s">
        <v>1864</v>
      </c>
    </row>
    <row r="2462" spans="1:13" x14ac:dyDescent="0.15">
      <c r="A2462">
        <v>2883</v>
      </c>
      <c r="C2462" t="s">
        <v>1004</v>
      </c>
      <c r="E2462">
        <v>72040100</v>
      </c>
      <c r="F2462">
        <v>63010100</v>
      </c>
      <c r="H2462" t="str">
        <f t="shared" si="116"/>
        <v>-00</v>
      </c>
      <c r="I2462" t="str">
        <f t="shared" si="114"/>
        <v>720401-0000</v>
      </c>
      <c r="J2462" t="str">
        <f t="shared" si="115"/>
        <v>630101-0000</v>
      </c>
      <c r="K2462" t="s">
        <v>1859</v>
      </c>
      <c r="L2462" t="s">
        <v>1864</v>
      </c>
      <c r="M2462" t="s">
        <v>1866</v>
      </c>
    </row>
    <row r="2463" spans="1:13" x14ac:dyDescent="0.15">
      <c r="A2463">
        <v>2884</v>
      </c>
      <c r="C2463" t="s">
        <v>9</v>
      </c>
      <c r="E2463">
        <v>63010100</v>
      </c>
      <c r="F2463">
        <v>63020300</v>
      </c>
      <c r="H2463" t="str">
        <f t="shared" si="116"/>
        <v>-00</v>
      </c>
      <c r="I2463" t="str">
        <f t="shared" si="114"/>
        <v>630101-0000</v>
      </c>
      <c r="J2463" t="str">
        <f t="shared" si="115"/>
        <v>630203-0000</v>
      </c>
      <c r="K2463" t="s">
        <v>1859</v>
      </c>
      <c r="L2463" t="s">
        <v>1866</v>
      </c>
      <c r="M2463" t="s">
        <v>1858</v>
      </c>
    </row>
    <row r="2464" spans="1:13" x14ac:dyDescent="0.15">
      <c r="A2464">
        <v>2885</v>
      </c>
      <c r="B2464">
        <v>2885</v>
      </c>
      <c r="C2464" t="s">
        <v>1139</v>
      </c>
      <c r="D2464">
        <v>21010139</v>
      </c>
      <c r="E2464">
        <v>21010133</v>
      </c>
      <c r="F2464">
        <v>72040100</v>
      </c>
      <c r="G2464">
        <v>10</v>
      </c>
      <c r="H2464" t="str">
        <f t="shared" si="116"/>
        <v>210101-3900</v>
      </c>
      <c r="I2464" t="str">
        <f t="shared" si="114"/>
        <v>210101-3300</v>
      </c>
      <c r="J2464" t="str">
        <f t="shared" si="115"/>
        <v>720401-0000</v>
      </c>
      <c r="K2464" t="s">
        <v>1954</v>
      </c>
      <c r="L2464" t="s">
        <v>1955</v>
      </c>
      <c r="M2464" t="s">
        <v>1864</v>
      </c>
    </row>
    <row r="2465" spans="1:13" x14ac:dyDescent="0.15">
      <c r="A2465">
        <v>2886</v>
      </c>
      <c r="C2465" t="s">
        <v>1005</v>
      </c>
      <c r="E2465">
        <v>72040100</v>
      </c>
      <c r="F2465">
        <v>63010100</v>
      </c>
      <c r="H2465" t="str">
        <f t="shared" si="116"/>
        <v>-00</v>
      </c>
      <c r="I2465" t="str">
        <f t="shared" si="114"/>
        <v>720401-0000</v>
      </c>
      <c r="J2465" t="str">
        <f t="shared" si="115"/>
        <v>630101-0000</v>
      </c>
      <c r="K2465" t="s">
        <v>1859</v>
      </c>
      <c r="L2465" t="s">
        <v>1864</v>
      </c>
      <c r="M2465" t="s">
        <v>1866</v>
      </c>
    </row>
    <row r="2466" spans="1:13" x14ac:dyDescent="0.15">
      <c r="A2466">
        <v>2887</v>
      </c>
      <c r="C2466" t="s">
        <v>9</v>
      </c>
      <c r="E2466">
        <v>63010201</v>
      </c>
      <c r="F2466">
        <v>63020300</v>
      </c>
      <c r="H2466" t="str">
        <f t="shared" si="116"/>
        <v>-00</v>
      </c>
      <c r="I2466" t="str">
        <f t="shared" si="114"/>
        <v>630102-0100</v>
      </c>
      <c r="J2466" t="str">
        <f t="shared" si="115"/>
        <v>630203-0000</v>
      </c>
      <c r="K2466" t="s">
        <v>1859</v>
      </c>
      <c r="L2466" t="s">
        <v>1885</v>
      </c>
      <c r="M2466" t="s">
        <v>1858</v>
      </c>
    </row>
    <row r="2467" spans="1:13" x14ac:dyDescent="0.15">
      <c r="A2467">
        <v>2888</v>
      </c>
      <c r="B2467">
        <v>2888</v>
      </c>
      <c r="C2467" t="s">
        <v>1140</v>
      </c>
      <c r="D2467">
        <v>21010139</v>
      </c>
      <c r="E2467">
        <v>21010133</v>
      </c>
      <c r="F2467">
        <v>72040100</v>
      </c>
      <c r="G2467">
        <v>10</v>
      </c>
      <c r="H2467" t="str">
        <f t="shared" si="116"/>
        <v>210101-3900</v>
      </c>
      <c r="I2467" t="str">
        <f t="shared" si="114"/>
        <v>210101-3300</v>
      </c>
      <c r="J2467" t="str">
        <f t="shared" si="115"/>
        <v>720401-0000</v>
      </c>
      <c r="K2467" t="s">
        <v>1954</v>
      </c>
      <c r="L2467" t="s">
        <v>1955</v>
      </c>
      <c r="M2467" t="s">
        <v>1864</v>
      </c>
    </row>
    <row r="2468" spans="1:13" x14ac:dyDescent="0.15">
      <c r="A2468">
        <v>2889</v>
      </c>
      <c r="C2468" t="s">
        <v>1006</v>
      </c>
      <c r="E2468">
        <v>72040100</v>
      </c>
      <c r="F2468">
        <v>63010100</v>
      </c>
      <c r="H2468" t="str">
        <f t="shared" si="116"/>
        <v>-00</v>
      </c>
      <c r="I2468" t="str">
        <f t="shared" si="114"/>
        <v>720401-0000</v>
      </c>
      <c r="J2468" t="str">
        <f t="shared" si="115"/>
        <v>630101-0000</v>
      </c>
      <c r="K2468" t="s">
        <v>1859</v>
      </c>
      <c r="L2468" t="s">
        <v>1864</v>
      </c>
      <c r="M2468" t="s">
        <v>1866</v>
      </c>
    </row>
    <row r="2469" spans="1:13" x14ac:dyDescent="0.15">
      <c r="A2469">
        <v>2890</v>
      </c>
      <c r="C2469" t="s">
        <v>47</v>
      </c>
      <c r="E2469">
        <v>63010100</v>
      </c>
      <c r="F2469">
        <v>63020100</v>
      </c>
      <c r="H2469" t="str">
        <f t="shared" si="116"/>
        <v>-00</v>
      </c>
      <c r="I2469" t="str">
        <f t="shared" si="114"/>
        <v>630101-0000</v>
      </c>
      <c r="J2469" t="str">
        <f t="shared" si="115"/>
        <v>630201-0000</v>
      </c>
      <c r="K2469" t="s">
        <v>1859</v>
      </c>
      <c r="L2469" t="s">
        <v>1866</v>
      </c>
      <c r="M2469" t="s">
        <v>1884</v>
      </c>
    </row>
    <row r="2470" spans="1:13" x14ac:dyDescent="0.15">
      <c r="A2470">
        <v>2891</v>
      </c>
      <c r="B2470">
        <v>2891</v>
      </c>
      <c r="C2470" t="s">
        <v>1141</v>
      </c>
      <c r="D2470">
        <v>21010139</v>
      </c>
      <c r="E2470">
        <v>21010133</v>
      </c>
      <c r="F2470">
        <v>72040100</v>
      </c>
      <c r="G2470">
        <v>10</v>
      </c>
      <c r="H2470" t="str">
        <f t="shared" si="116"/>
        <v>210101-3900</v>
      </c>
      <c r="I2470" t="str">
        <f t="shared" si="114"/>
        <v>210101-3300</v>
      </c>
      <c r="J2470" t="str">
        <f t="shared" si="115"/>
        <v>720401-0000</v>
      </c>
      <c r="K2470" t="s">
        <v>1954</v>
      </c>
      <c r="L2470" t="s">
        <v>1955</v>
      </c>
      <c r="M2470" t="s">
        <v>1864</v>
      </c>
    </row>
    <row r="2471" spans="1:13" x14ac:dyDescent="0.15">
      <c r="A2471">
        <v>2892</v>
      </c>
      <c r="C2471" t="s">
        <v>1007</v>
      </c>
      <c r="E2471">
        <v>72040100</v>
      </c>
      <c r="F2471">
        <v>63010100</v>
      </c>
      <c r="H2471" t="str">
        <f t="shared" si="116"/>
        <v>-00</v>
      </c>
      <c r="I2471" t="str">
        <f t="shared" si="114"/>
        <v>720401-0000</v>
      </c>
      <c r="J2471" t="str">
        <f t="shared" si="115"/>
        <v>630101-0000</v>
      </c>
      <c r="K2471" t="s">
        <v>1859</v>
      </c>
      <c r="L2471" t="s">
        <v>1864</v>
      </c>
      <c r="M2471" t="s">
        <v>1866</v>
      </c>
    </row>
    <row r="2472" spans="1:13" x14ac:dyDescent="0.15">
      <c r="A2472">
        <v>2893</v>
      </c>
      <c r="C2472" t="s">
        <v>47</v>
      </c>
      <c r="E2472">
        <v>63010201</v>
      </c>
      <c r="F2472">
        <v>63020100</v>
      </c>
      <c r="H2472" t="str">
        <f t="shared" si="116"/>
        <v>-00</v>
      </c>
      <c r="I2472" t="str">
        <f t="shared" si="114"/>
        <v>630102-0100</v>
      </c>
      <c r="J2472" t="str">
        <f t="shared" si="115"/>
        <v>630201-0000</v>
      </c>
      <c r="K2472" t="s">
        <v>1859</v>
      </c>
      <c r="L2472" t="s">
        <v>1885</v>
      </c>
      <c r="M2472" t="s">
        <v>1884</v>
      </c>
    </row>
    <row r="2473" spans="1:13" x14ac:dyDescent="0.15">
      <c r="A2473">
        <v>2894</v>
      </c>
      <c r="B2473">
        <v>2894</v>
      </c>
      <c r="C2473" t="s">
        <v>1142</v>
      </c>
      <c r="D2473">
        <v>41010601</v>
      </c>
      <c r="E2473">
        <v>72030100</v>
      </c>
      <c r="F2473">
        <v>72040100</v>
      </c>
      <c r="G2473">
        <v>40</v>
      </c>
      <c r="H2473" t="str">
        <f t="shared" si="116"/>
        <v>410106-0100</v>
      </c>
      <c r="I2473" t="str">
        <f t="shared" si="114"/>
        <v>720301-0000</v>
      </c>
      <c r="J2473" t="str">
        <f t="shared" si="115"/>
        <v>720401-0000</v>
      </c>
      <c r="K2473" t="s">
        <v>1870</v>
      </c>
      <c r="L2473" t="s">
        <v>1871</v>
      </c>
      <c r="M2473" t="s">
        <v>1864</v>
      </c>
    </row>
    <row r="2474" spans="1:13" x14ac:dyDescent="0.15">
      <c r="A2474">
        <v>2895</v>
      </c>
      <c r="C2474" t="s">
        <v>1008</v>
      </c>
      <c r="E2474">
        <v>72040100</v>
      </c>
      <c r="F2474">
        <v>63010100</v>
      </c>
      <c r="H2474" t="str">
        <f t="shared" si="116"/>
        <v>-00</v>
      </c>
      <c r="I2474" t="str">
        <f t="shared" si="114"/>
        <v>720401-0000</v>
      </c>
      <c r="J2474" t="str">
        <f t="shared" si="115"/>
        <v>630101-0000</v>
      </c>
      <c r="K2474" t="s">
        <v>1859</v>
      </c>
      <c r="L2474" t="s">
        <v>1864</v>
      </c>
      <c r="M2474" t="s">
        <v>1866</v>
      </c>
    </row>
    <row r="2475" spans="1:13" x14ac:dyDescent="0.15">
      <c r="A2475">
        <v>2896</v>
      </c>
      <c r="C2475" t="s">
        <v>14</v>
      </c>
      <c r="E2475">
        <v>63010100</v>
      </c>
      <c r="F2475">
        <v>72070500</v>
      </c>
      <c r="H2475" t="str">
        <f t="shared" si="116"/>
        <v>-00</v>
      </c>
      <c r="I2475" t="str">
        <f t="shared" si="114"/>
        <v>630101-0000</v>
      </c>
      <c r="J2475" t="str">
        <f t="shared" si="115"/>
        <v>720705-0000</v>
      </c>
      <c r="K2475" t="s">
        <v>1859</v>
      </c>
      <c r="L2475" t="s">
        <v>1866</v>
      </c>
      <c r="M2475" t="s">
        <v>1867</v>
      </c>
    </row>
    <row r="2476" spans="1:13" x14ac:dyDescent="0.15">
      <c r="A2476">
        <v>2897</v>
      </c>
      <c r="B2476">
        <v>2897</v>
      </c>
      <c r="C2476" t="s">
        <v>1143</v>
      </c>
      <c r="D2476">
        <v>21010225</v>
      </c>
      <c r="E2476">
        <v>21010217</v>
      </c>
      <c r="F2476">
        <v>72040100</v>
      </c>
      <c r="G2476">
        <v>10</v>
      </c>
      <c r="H2476" t="str">
        <f t="shared" si="116"/>
        <v>210102-2500</v>
      </c>
      <c r="I2476" t="str">
        <f t="shared" si="114"/>
        <v>210102-1700</v>
      </c>
      <c r="J2476" t="str">
        <f t="shared" si="115"/>
        <v>720401-0000</v>
      </c>
      <c r="K2476" t="s">
        <v>1959</v>
      </c>
      <c r="L2476" t="s">
        <v>1960</v>
      </c>
      <c r="M2476" t="s">
        <v>1864</v>
      </c>
    </row>
    <row r="2477" spans="1:13" x14ac:dyDescent="0.15">
      <c r="A2477">
        <v>2898</v>
      </c>
      <c r="C2477" t="s">
        <v>1009</v>
      </c>
      <c r="E2477">
        <v>72040100</v>
      </c>
      <c r="F2477">
        <v>63010100</v>
      </c>
      <c r="H2477" t="str">
        <f t="shared" si="116"/>
        <v>-00</v>
      </c>
      <c r="I2477" t="str">
        <f t="shared" si="114"/>
        <v>720401-0000</v>
      </c>
      <c r="J2477" t="str">
        <f t="shared" si="115"/>
        <v>630101-0000</v>
      </c>
      <c r="K2477" t="s">
        <v>1859</v>
      </c>
      <c r="L2477" t="s">
        <v>1864</v>
      </c>
      <c r="M2477" t="s">
        <v>1866</v>
      </c>
    </row>
    <row r="2478" spans="1:13" x14ac:dyDescent="0.15">
      <c r="A2478">
        <v>2899</v>
      </c>
      <c r="C2478" t="s">
        <v>14</v>
      </c>
      <c r="E2478">
        <v>63010201</v>
      </c>
      <c r="F2478">
        <v>72070500</v>
      </c>
      <c r="H2478" t="str">
        <f t="shared" si="116"/>
        <v>-00</v>
      </c>
      <c r="I2478" t="str">
        <f t="shared" si="114"/>
        <v>630102-0100</v>
      </c>
      <c r="J2478" t="str">
        <f t="shared" si="115"/>
        <v>720705-0000</v>
      </c>
      <c r="K2478" t="s">
        <v>1859</v>
      </c>
      <c r="L2478" t="s">
        <v>1885</v>
      </c>
      <c r="M2478" t="s">
        <v>1867</v>
      </c>
    </row>
    <row r="2479" spans="1:13" x14ac:dyDescent="0.15">
      <c r="A2479">
        <v>2900</v>
      </c>
      <c r="B2479">
        <v>2900</v>
      </c>
      <c r="C2479" t="s">
        <v>1144</v>
      </c>
      <c r="D2479">
        <v>21010443</v>
      </c>
      <c r="E2479">
        <v>21010432</v>
      </c>
      <c r="F2479">
        <v>72040100</v>
      </c>
      <c r="G2479">
        <v>10</v>
      </c>
      <c r="H2479" t="str">
        <f t="shared" si="116"/>
        <v>210104-4300</v>
      </c>
      <c r="I2479" t="str">
        <f t="shared" si="114"/>
        <v>210104-3200</v>
      </c>
      <c r="J2479" t="str">
        <f t="shared" si="115"/>
        <v>720401-0000</v>
      </c>
      <c r="K2479" t="s">
        <v>1976</v>
      </c>
      <c r="L2479" t="s">
        <v>1977</v>
      </c>
      <c r="M2479" t="s">
        <v>1864</v>
      </c>
    </row>
    <row r="2480" spans="1:13" x14ac:dyDescent="0.15">
      <c r="A2480">
        <v>2901</v>
      </c>
      <c r="C2480" t="s">
        <v>1012</v>
      </c>
      <c r="E2480">
        <v>72040100</v>
      </c>
      <c r="F2480">
        <v>63010100</v>
      </c>
      <c r="H2480" t="str">
        <f t="shared" si="116"/>
        <v>-00</v>
      </c>
      <c r="I2480" t="str">
        <f t="shared" si="114"/>
        <v>720401-0000</v>
      </c>
      <c r="J2480" t="str">
        <f t="shared" si="115"/>
        <v>630101-0000</v>
      </c>
      <c r="K2480" t="s">
        <v>1859</v>
      </c>
      <c r="L2480" t="s">
        <v>1864</v>
      </c>
      <c r="M2480" t="s">
        <v>1866</v>
      </c>
    </row>
    <row r="2481" spans="1:13" x14ac:dyDescent="0.15">
      <c r="A2481">
        <v>2902</v>
      </c>
      <c r="B2481">
        <v>40058</v>
      </c>
      <c r="C2481" t="s">
        <v>442</v>
      </c>
      <c r="D2481">
        <v>11010301</v>
      </c>
      <c r="E2481">
        <v>63010100</v>
      </c>
      <c r="F2481">
        <v>11010300</v>
      </c>
      <c r="G2481">
        <v>20</v>
      </c>
      <c r="H2481" t="str">
        <f t="shared" si="116"/>
        <v>110103-0100</v>
      </c>
      <c r="I2481" t="str">
        <f t="shared" si="114"/>
        <v>630101-0000</v>
      </c>
      <c r="J2481" t="str">
        <f t="shared" si="115"/>
        <v>110103-0000</v>
      </c>
      <c r="K2481" t="s">
        <v>1880</v>
      </c>
      <c r="L2481" t="s">
        <v>1866</v>
      </c>
      <c r="M2481" t="s">
        <v>1881</v>
      </c>
    </row>
    <row r="2482" spans="1:13" x14ac:dyDescent="0.15">
      <c r="A2482">
        <v>2903</v>
      </c>
      <c r="B2482">
        <v>2903</v>
      </c>
      <c r="C2482" t="s">
        <v>1145</v>
      </c>
      <c r="D2482">
        <v>21010418</v>
      </c>
      <c r="E2482">
        <v>21010437</v>
      </c>
      <c r="F2482">
        <v>72040100</v>
      </c>
      <c r="G2482">
        <v>10</v>
      </c>
      <c r="H2482" t="str">
        <f t="shared" si="116"/>
        <v>210104-1800</v>
      </c>
      <c r="I2482" t="str">
        <f t="shared" si="114"/>
        <v>210104-3700</v>
      </c>
      <c r="J2482" t="str">
        <f t="shared" si="115"/>
        <v>720401-0000</v>
      </c>
      <c r="K2482" t="s">
        <v>1987</v>
      </c>
      <c r="L2482" t="s">
        <v>1910</v>
      </c>
      <c r="M2482" t="s">
        <v>1864</v>
      </c>
    </row>
    <row r="2483" spans="1:13" x14ac:dyDescent="0.15">
      <c r="A2483">
        <v>2904</v>
      </c>
      <c r="C2483" t="s">
        <v>1015</v>
      </c>
      <c r="E2483">
        <v>72040100</v>
      </c>
      <c r="F2483">
        <v>63010100</v>
      </c>
      <c r="H2483" t="str">
        <f t="shared" si="116"/>
        <v>-00</v>
      </c>
      <c r="I2483" t="str">
        <f t="shared" si="114"/>
        <v>720401-0000</v>
      </c>
      <c r="J2483" t="str">
        <f t="shared" si="115"/>
        <v>630101-0000</v>
      </c>
      <c r="K2483" t="s">
        <v>1859</v>
      </c>
      <c r="L2483" t="s">
        <v>1864</v>
      </c>
      <c r="M2483" t="s">
        <v>1866</v>
      </c>
    </row>
    <row r="2484" spans="1:13" x14ac:dyDescent="0.15">
      <c r="A2484">
        <v>2905</v>
      </c>
      <c r="C2484" t="s">
        <v>1146</v>
      </c>
      <c r="E2484">
        <v>63010100</v>
      </c>
      <c r="F2484">
        <v>72070602</v>
      </c>
      <c r="H2484" t="str">
        <f t="shared" si="116"/>
        <v>-00</v>
      </c>
      <c r="I2484" t="str">
        <f t="shared" si="114"/>
        <v>630101-0000</v>
      </c>
      <c r="J2484" t="str">
        <f t="shared" si="115"/>
        <v>720706-0200</v>
      </c>
      <c r="K2484" t="s">
        <v>1859</v>
      </c>
      <c r="L2484" t="s">
        <v>1866</v>
      </c>
      <c r="M2484" t="s">
        <v>1939</v>
      </c>
    </row>
    <row r="2485" spans="1:13" x14ac:dyDescent="0.15">
      <c r="A2485">
        <v>2906</v>
      </c>
      <c r="B2485">
        <v>2906</v>
      </c>
      <c r="C2485" t="s">
        <v>1147</v>
      </c>
      <c r="D2485">
        <v>21010187</v>
      </c>
      <c r="E2485">
        <v>21010132</v>
      </c>
      <c r="F2485">
        <v>72040100</v>
      </c>
      <c r="G2485">
        <v>10</v>
      </c>
      <c r="H2485" t="str">
        <f t="shared" si="116"/>
        <v>210101-8700</v>
      </c>
      <c r="I2485" t="str">
        <f t="shared" si="114"/>
        <v>210101-3200</v>
      </c>
      <c r="J2485" t="str">
        <f t="shared" si="115"/>
        <v>720401-0000</v>
      </c>
      <c r="K2485" t="s">
        <v>2100</v>
      </c>
      <c r="L2485" t="s">
        <v>2101</v>
      </c>
      <c r="M2485" t="s">
        <v>1864</v>
      </c>
    </row>
    <row r="2486" spans="1:13" x14ac:dyDescent="0.15">
      <c r="A2486">
        <v>2907</v>
      </c>
      <c r="C2486" t="s">
        <v>1017</v>
      </c>
      <c r="E2486">
        <v>72040100</v>
      </c>
      <c r="F2486">
        <v>63010100</v>
      </c>
      <c r="H2486" t="str">
        <f t="shared" si="116"/>
        <v>-00</v>
      </c>
      <c r="I2486" t="str">
        <f t="shared" si="114"/>
        <v>720401-0000</v>
      </c>
      <c r="J2486" t="str">
        <f t="shared" si="115"/>
        <v>630101-0000</v>
      </c>
      <c r="K2486" t="s">
        <v>1859</v>
      </c>
      <c r="L2486" t="s">
        <v>1864</v>
      </c>
      <c r="M2486" t="s">
        <v>1866</v>
      </c>
    </row>
    <row r="2487" spans="1:13" x14ac:dyDescent="0.15">
      <c r="A2487">
        <v>2908</v>
      </c>
      <c r="C2487" t="s">
        <v>1148</v>
      </c>
      <c r="E2487">
        <v>63010100</v>
      </c>
      <c r="F2487">
        <v>72070602</v>
      </c>
      <c r="H2487" t="str">
        <f t="shared" si="116"/>
        <v>-00</v>
      </c>
      <c r="I2487" t="str">
        <f t="shared" si="114"/>
        <v>630101-0000</v>
      </c>
      <c r="J2487" t="str">
        <f t="shared" si="115"/>
        <v>720706-0200</v>
      </c>
      <c r="K2487" t="s">
        <v>1859</v>
      </c>
      <c r="L2487" t="s">
        <v>1866</v>
      </c>
      <c r="M2487" t="s">
        <v>1939</v>
      </c>
    </row>
    <row r="2488" spans="1:13" x14ac:dyDescent="0.15">
      <c r="A2488">
        <v>2909</v>
      </c>
      <c r="B2488">
        <v>2909</v>
      </c>
      <c r="C2488" t="s">
        <v>1149</v>
      </c>
      <c r="D2488">
        <v>21010412</v>
      </c>
      <c r="E2488">
        <v>21010431</v>
      </c>
      <c r="F2488">
        <v>72040100</v>
      </c>
      <c r="G2488">
        <v>10</v>
      </c>
      <c r="H2488" t="str">
        <f t="shared" si="116"/>
        <v>210104-1200</v>
      </c>
      <c r="I2488" t="str">
        <f t="shared" si="114"/>
        <v>210104-3100</v>
      </c>
      <c r="J2488" t="str">
        <f t="shared" si="115"/>
        <v>720401-0000</v>
      </c>
      <c r="K2488" t="s">
        <v>1896</v>
      </c>
      <c r="L2488" t="s">
        <v>1897</v>
      </c>
      <c r="M2488" t="s">
        <v>1864</v>
      </c>
    </row>
    <row r="2489" spans="1:13" x14ac:dyDescent="0.15">
      <c r="A2489">
        <v>2910</v>
      </c>
      <c r="C2489" t="s">
        <v>1019</v>
      </c>
      <c r="E2489">
        <v>72040100</v>
      </c>
      <c r="F2489">
        <v>63010100</v>
      </c>
      <c r="H2489" t="str">
        <f t="shared" si="116"/>
        <v>-00</v>
      </c>
      <c r="I2489" t="str">
        <f t="shared" si="114"/>
        <v>720401-0000</v>
      </c>
      <c r="J2489" t="str">
        <f t="shared" si="115"/>
        <v>630101-0000</v>
      </c>
      <c r="K2489" t="s">
        <v>1859</v>
      </c>
      <c r="L2489" t="s">
        <v>1864</v>
      </c>
      <c r="M2489" t="s">
        <v>1866</v>
      </c>
    </row>
    <row r="2490" spans="1:13" x14ac:dyDescent="0.15">
      <c r="A2490">
        <v>2911</v>
      </c>
      <c r="C2490" t="s">
        <v>1150</v>
      </c>
      <c r="E2490">
        <v>63010100</v>
      </c>
      <c r="F2490">
        <v>72070600</v>
      </c>
      <c r="H2490" t="str">
        <f t="shared" si="116"/>
        <v>-00</v>
      </c>
      <c r="I2490" t="str">
        <f t="shared" si="114"/>
        <v>630101-0000</v>
      </c>
      <c r="J2490" t="str">
        <f t="shared" si="115"/>
        <v>720706-0000</v>
      </c>
      <c r="K2490" t="s">
        <v>1859</v>
      </c>
      <c r="L2490" t="s">
        <v>1866</v>
      </c>
      <c r="M2490" t="s">
        <v>1944</v>
      </c>
    </row>
    <row r="2491" spans="1:13" x14ac:dyDescent="0.15">
      <c r="A2491">
        <v>2912</v>
      </c>
      <c r="B2491">
        <v>2912</v>
      </c>
      <c r="C2491" t="s">
        <v>1151</v>
      </c>
      <c r="D2491">
        <v>21010182</v>
      </c>
      <c r="E2491">
        <v>21010128</v>
      </c>
      <c r="F2491">
        <v>72040100</v>
      </c>
      <c r="G2491">
        <v>10</v>
      </c>
      <c r="H2491" t="str">
        <f t="shared" si="116"/>
        <v>210101-8200</v>
      </c>
      <c r="I2491" t="str">
        <f t="shared" si="114"/>
        <v>210101-2800</v>
      </c>
      <c r="J2491" t="str">
        <f t="shared" si="115"/>
        <v>720401-0000</v>
      </c>
      <c r="K2491" t="s">
        <v>1898</v>
      </c>
      <c r="L2491" t="s">
        <v>1899</v>
      </c>
      <c r="M2491" t="s">
        <v>1864</v>
      </c>
    </row>
    <row r="2492" spans="1:13" x14ac:dyDescent="0.15">
      <c r="A2492">
        <v>2913</v>
      </c>
      <c r="C2492" t="s">
        <v>1019</v>
      </c>
      <c r="E2492">
        <v>72040200</v>
      </c>
      <c r="F2492">
        <v>63010100</v>
      </c>
      <c r="H2492" t="str">
        <f t="shared" si="116"/>
        <v>-00</v>
      </c>
      <c r="I2492" t="str">
        <f t="shared" si="114"/>
        <v>720402-0000</v>
      </c>
      <c r="J2492" t="str">
        <f t="shared" si="115"/>
        <v>630101-0000</v>
      </c>
      <c r="K2492" t="s">
        <v>1859</v>
      </c>
      <c r="L2492" t="s">
        <v>1877</v>
      </c>
      <c r="M2492" t="s">
        <v>1866</v>
      </c>
    </row>
    <row r="2493" spans="1:13" x14ac:dyDescent="0.15">
      <c r="A2493">
        <v>2914</v>
      </c>
      <c r="C2493" t="s">
        <v>1152</v>
      </c>
      <c r="E2493">
        <v>63010100</v>
      </c>
      <c r="F2493">
        <v>72070601</v>
      </c>
      <c r="H2493" t="str">
        <f t="shared" si="116"/>
        <v>-00</v>
      </c>
      <c r="I2493" t="str">
        <f t="shared" si="114"/>
        <v>630101-0000</v>
      </c>
      <c r="J2493" t="str">
        <f t="shared" si="115"/>
        <v>720706-0100</v>
      </c>
      <c r="K2493" t="s">
        <v>1859</v>
      </c>
      <c r="L2493" t="s">
        <v>1866</v>
      </c>
      <c r="M2493" t="s">
        <v>1946</v>
      </c>
    </row>
    <row r="2494" spans="1:13" x14ac:dyDescent="0.15">
      <c r="A2494">
        <v>2915</v>
      </c>
      <c r="B2494">
        <v>2915</v>
      </c>
      <c r="C2494" t="s">
        <v>1153</v>
      </c>
      <c r="D2494">
        <v>21010418</v>
      </c>
      <c r="E2494">
        <v>21010437</v>
      </c>
      <c r="F2494">
        <v>72040100</v>
      </c>
      <c r="G2494">
        <v>10</v>
      </c>
      <c r="H2494" t="str">
        <f t="shared" si="116"/>
        <v>210104-1800</v>
      </c>
      <c r="I2494" t="str">
        <f t="shared" si="114"/>
        <v>210104-3700</v>
      </c>
      <c r="J2494" t="str">
        <f t="shared" si="115"/>
        <v>720401-0000</v>
      </c>
      <c r="K2494" t="s">
        <v>1987</v>
      </c>
      <c r="L2494" t="s">
        <v>1910</v>
      </c>
      <c r="M2494" t="s">
        <v>1864</v>
      </c>
    </row>
    <row r="2495" spans="1:13" x14ac:dyDescent="0.15">
      <c r="A2495">
        <v>2916</v>
      </c>
      <c r="C2495" t="s">
        <v>1030</v>
      </c>
      <c r="E2495">
        <v>72040100</v>
      </c>
      <c r="F2495">
        <v>63010100</v>
      </c>
      <c r="H2495" t="str">
        <f t="shared" si="116"/>
        <v>-00</v>
      </c>
      <c r="I2495" t="str">
        <f t="shared" si="114"/>
        <v>720401-0000</v>
      </c>
      <c r="J2495" t="str">
        <f t="shared" si="115"/>
        <v>630101-0000</v>
      </c>
      <c r="K2495" t="s">
        <v>1859</v>
      </c>
      <c r="L2495" t="s">
        <v>1864</v>
      </c>
      <c r="M2495" t="s">
        <v>1866</v>
      </c>
    </row>
    <row r="2496" spans="1:13" x14ac:dyDescent="0.15">
      <c r="A2496">
        <v>2917</v>
      </c>
      <c r="C2496" t="s">
        <v>1154</v>
      </c>
      <c r="E2496">
        <v>63010100</v>
      </c>
      <c r="F2496">
        <v>72070601</v>
      </c>
      <c r="H2496" t="str">
        <f t="shared" si="116"/>
        <v>-00</v>
      </c>
      <c r="I2496" t="str">
        <f t="shared" si="114"/>
        <v>630101-0000</v>
      </c>
      <c r="J2496" t="str">
        <f t="shared" si="115"/>
        <v>720706-0100</v>
      </c>
      <c r="K2496" t="s">
        <v>1859</v>
      </c>
      <c r="L2496" t="s">
        <v>1866</v>
      </c>
      <c r="M2496" t="s">
        <v>1946</v>
      </c>
    </row>
    <row r="2497" spans="1:13" x14ac:dyDescent="0.15">
      <c r="A2497">
        <v>2918</v>
      </c>
      <c r="B2497">
        <v>2918</v>
      </c>
      <c r="C2497" t="s">
        <v>1155</v>
      </c>
      <c r="D2497">
        <v>21010173</v>
      </c>
      <c r="E2497">
        <v>21010107</v>
      </c>
      <c r="F2497">
        <v>72040100</v>
      </c>
      <c r="G2497">
        <v>30</v>
      </c>
      <c r="H2497" t="str">
        <f t="shared" si="116"/>
        <v>210101-7300</v>
      </c>
      <c r="I2497" t="str">
        <f t="shared" si="114"/>
        <v>210101-0700</v>
      </c>
      <c r="J2497" t="str">
        <f t="shared" si="115"/>
        <v>720401-0000</v>
      </c>
      <c r="K2497" t="s">
        <v>1900</v>
      </c>
      <c r="L2497" t="s">
        <v>1901</v>
      </c>
      <c r="M2497" t="s">
        <v>1864</v>
      </c>
    </row>
    <row r="2498" spans="1:13" x14ac:dyDescent="0.15">
      <c r="A2498">
        <v>2919</v>
      </c>
      <c r="C2498" t="s">
        <v>1032</v>
      </c>
      <c r="E2498">
        <v>72040100</v>
      </c>
      <c r="F2498">
        <v>63010100</v>
      </c>
      <c r="H2498" t="str">
        <f t="shared" si="116"/>
        <v>-00</v>
      </c>
      <c r="I2498" t="str">
        <f t="shared" ref="I2498:I2561" si="117">LEFT(E2498,6)&amp;"-"&amp;RIGHT(E2498,2)&amp;"00"</f>
        <v>720401-0000</v>
      </c>
      <c r="J2498" t="str">
        <f t="shared" ref="J2498:J2561" si="118">LEFT(F2498,6)&amp;"-"&amp;RIGHT(F2498,2)&amp;"00"</f>
        <v>630101-0000</v>
      </c>
      <c r="K2498" t="s">
        <v>1859</v>
      </c>
      <c r="L2498" t="s">
        <v>1864</v>
      </c>
      <c r="M2498" t="s">
        <v>1866</v>
      </c>
    </row>
    <row r="2499" spans="1:13" x14ac:dyDescent="0.15">
      <c r="A2499">
        <v>2920</v>
      </c>
      <c r="C2499" t="s">
        <v>234</v>
      </c>
      <c r="E2499">
        <v>63010100</v>
      </c>
      <c r="F2499">
        <v>63020102</v>
      </c>
      <c r="H2499" t="str">
        <f t="shared" ref="H2499:H2562" si="119">LEFT(D2499,6)&amp;"-"&amp;RIGHT(D2499,2)&amp;"00"</f>
        <v>-00</v>
      </c>
      <c r="I2499" t="str">
        <f t="shared" si="117"/>
        <v>630101-0000</v>
      </c>
      <c r="J2499" t="str">
        <f t="shared" si="118"/>
        <v>630201-0200</v>
      </c>
      <c r="K2499" t="s">
        <v>1859</v>
      </c>
      <c r="L2499" t="s">
        <v>1866</v>
      </c>
      <c r="M2499" t="s">
        <v>1873</v>
      </c>
    </row>
    <row r="2500" spans="1:13" x14ac:dyDescent="0.15">
      <c r="A2500">
        <v>2921</v>
      </c>
      <c r="B2500">
        <v>2921</v>
      </c>
      <c r="C2500" t="s">
        <v>1156</v>
      </c>
      <c r="D2500">
        <v>21010220</v>
      </c>
      <c r="E2500">
        <v>21010202</v>
      </c>
      <c r="F2500">
        <v>72040100</v>
      </c>
      <c r="G2500">
        <v>30</v>
      </c>
      <c r="H2500" t="str">
        <f t="shared" si="119"/>
        <v>210102-2000</v>
      </c>
      <c r="I2500" t="str">
        <f t="shared" si="117"/>
        <v>210102-0200</v>
      </c>
      <c r="J2500" t="str">
        <f t="shared" si="118"/>
        <v>720401-0000</v>
      </c>
      <c r="K2500" t="s">
        <v>1903</v>
      </c>
      <c r="L2500" t="s">
        <v>1904</v>
      </c>
      <c r="M2500" t="s">
        <v>1864</v>
      </c>
    </row>
    <row r="2501" spans="1:13" x14ac:dyDescent="0.15">
      <c r="A2501">
        <v>2922</v>
      </c>
      <c r="C2501" t="s">
        <v>1034</v>
      </c>
      <c r="E2501">
        <v>72040100</v>
      </c>
      <c r="F2501">
        <v>63010100</v>
      </c>
      <c r="H2501" t="str">
        <f t="shared" si="119"/>
        <v>-00</v>
      </c>
      <c r="I2501" t="str">
        <f t="shared" si="117"/>
        <v>720401-0000</v>
      </c>
      <c r="J2501" t="str">
        <f t="shared" si="118"/>
        <v>630101-0000</v>
      </c>
      <c r="K2501" t="s">
        <v>1859</v>
      </c>
      <c r="L2501" t="s">
        <v>1864</v>
      </c>
      <c r="M2501" t="s">
        <v>1866</v>
      </c>
    </row>
    <row r="2502" spans="1:13" x14ac:dyDescent="0.15">
      <c r="A2502">
        <v>2923</v>
      </c>
      <c r="C2502" t="s">
        <v>234</v>
      </c>
      <c r="E2502">
        <v>63010100</v>
      </c>
      <c r="F2502">
        <v>63020101</v>
      </c>
      <c r="H2502" t="str">
        <f t="shared" si="119"/>
        <v>-00</v>
      </c>
      <c r="I2502" t="str">
        <f t="shared" si="117"/>
        <v>630101-0000</v>
      </c>
      <c r="J2502" t="str">
        <f t="shared" si="118"/>
        <v>630201-0100</v>
      </c>
      <c r="K2502" t="s">
        <v>1859</v>
      </c>
      <c r="L2502" t="s">
        <v>1866</v>
      </c>
      <c r="M2502" t="s">
        <v>1879</v>
      </c>
    </row>
    <row r="2503" spans="1:13" x14ac:dyDescent="0.15">
      <c r="A2503">
        <v>2924</v>
      </c>
      <c r="B2503">
        <v>2924</v>
      </c>
      <c r="C2503" t="s">
        <v>1157</v>
      </c>
      <c r="D2503">
        <v>21010314</v>
      </c>
      <c r="E2503">
        <v>21010304</v>
      </c>
      <c r="F2503">
        <v>72040100</v>
      </c>
      <c r="G2503">
        <v>30</v>
      </c>
      <c r="H2503" t="str">
        <f t="shared" si="119"/>
        <v>210103-1400</v>
      </c>
      <c r="I2503" t="str">
        <f t="shared" si="117"/>
        <v>210103-0400</v>
      </c>
      <c r="J2503" t="str">
        <f t="shared" si="118"/>
        <v>720401-0000</v>
      </c>
      <c r="K2503" t="s">
        <v>1905</v>
      </c>
      <c r="L2503" t="s">
        <v>1906</v>
      </c>
      <c r="M2503" t="s">
        <v>1864</v>
      </c>
    </row>
    <row r="2504" spans="1:13" x14ac:dyDescent="0.15">
      <c r="A2504">
        <v>2925</v>
      </c>
      <c r="C2504" t="s">
        <v>1036</v>
      </c>
      <c r="E2504">
        <v>72040100</v>
      </c>
      <c r="F2504">
        <v>63010100</v>
      </c>
      <c r="H2504" t="str">
        <f t="shared" si="119"/>
        <v>-00</v>
      </c>
      <c r="I2504" t="str">
        <f t="shared" si="117"/>
        <v>720401-0000</v>
      </c>
      <c r="J2504" t="str">
        <f t="shared" si="118"/>
        <v>630101-0000</v>
      </c>
      <c r="K2504" t="s">
        <v>1859</v>
      </c>
      <c r="L2504" t="s">
        <v>1864</v>
      </c>
      <c r="M2504" t="s">
        <v>1866</v>
      </c>
    </row>
    <row r="2505" spans="1:13" x14ac:dyDescent="0.15">
      <c r="A2505">
        <v>2926</v>
      </c>
      <c r="C2505" t="s">
        <v>240</v>
      </c>
      <c r="E2505">
        <v>63010100</v>
      </c>
      <c r="F2505">
        <v>63020101</v>
      </c>
      <c r="H2505" t="str">
        <f t="shared" si="119"/>
        <v>-00</v>
      </c>
      <c r="I2505" t="str">
        <f t="shared" si="117"/>
        <v>630101-0000</v>
      </c>
      <c r="J2505" t="str">
        <f t="shared" si="118"/>
        <v>630201-0100</v>
      </c>
      <c r="K2505" t="s">
        <v>1859</v>
      </c>
      <c r="L2505" t="s">
        <v>1866</v>
      </c>
      <c r="M2505" t="s">
        <v>1879</v>
      </c>
    </row>
    <row r="2506" spans="1:13" x14ac:dyDescent="0.15">
      <c r="A2506">
        <v>2927</v>
      </c>
      <c r="B2506">
        <v>2927</v>
      </c>
      <c r="C2506" t="s">
        <v>1158</v>
      </c>
      <c r="D2506">
        <v>21010435</v>
      </c>
      <c r="E2506">
        <v>21010406</v>
      </c>
      <c r="F2506">
        <v>72040100</v>
      </c>
      <c r="G2506">
        <v>30</v>
      </c>
      <c r="H2506" t="str">
        <f t="shared" si="119"/>
        <v>210104-3500</v>
      </c>
      <c r="I2506" t="str">
        <f t="shared" si="117"/>
        <v>210104-0600</v>
      </c>
      <c r="J2506" t="str">
        <f t="shared" si="118"/>
        <v>720401-0000</v>
      </c>
      <c r="K2506" t="s">
        <v>1907</v>
      </c>
      <c r="L2506" t="s">
        <v>1908</v>
      </c>
      <c r="M2506" t="s">
        <v>1864</v>
      </c>
    </row>
    <row r="2507" spans="1:13" x14ac:dyDescent="0.15">
      <c r="A2507">
        <v>2928</v>
      </c>
      <c r="C2507" t="s">
        <v>1037</v>
      </c>
      <c r="E2507">
        <v>72040100</v>
      </c>
      <c r="F2507">
        <v>63010100</v>
      </c>
      <c r="H2507" t="str">
        <f t="shared" si="119"/>
        <v>-00</v>
      </c>
      <c r="I2507" t="str">
        <f t="shared" si="117"/>
        <v>720401-0000</v>
      </c>
      <c r="J2507" t="str">
        <f t="shared" si="118"/>
        <v>630101-0000</v>
      </c>
      <c r="K2507" t="s">
        <v>1859</v>
      </c>
      <c r="L2507" t="s">
        <v>1864</v>
      </c>
      <c r="M2507" t="s">
        <v>1866</v>
      </c>
    </row>
    <row r="2508" spans="1:13" x14ac:dyDescent="0.15">
      <c r="A2508">
        <v>2929</v>
      </c>
      <c r="C2508" t="s">
        <v>234</v>
      </c>
      <c r="E2508">
        <v>63010100</v>
      </c>
      <c r="F2508">
        <v>72070300</v>
      </c>
      <c r="H2508" t="str">
        <f t="shared" si="119"/>
        <v>-00</v>
      </c>
      <c r="I2508" t="str">
        <f t="shared" si="117"/>
        <v>630101-0000</v>
      </c>
      <c r="J2508" t="str">
        <f t="shared" si="118"/>
        <v>720703-0000</v>
      </c>
      <c r="K2508" t="s">
        <v>1859</v>
      </c>
      <c r="L2508" t="s">
        <v>1866</v>
      </c>
      <c r="M2508" t="s">
        <v>1882</v>
      </c>
    </row>
    <row r="2509" spans="1:13" x14ac:dyDescent="0.15">
      <c r="A2509">
        <v>2930</v>
      </c>
      <c r="C2509" t="s">
        <v>1038</v>
      </c>
      <c r="E2509">
        <v>72040100</v>
      </c>
      <c r="F2509">
        <v>63010100</v>
      </c>
      <c r="H2509" t="str">
        <f t="shared" si="119"/>
        <v>-00</v>
      </c>
      <c r="I2509" t="str">
        <f t="shared" si="117"/>
        <v>720401-0000</v>
      </c>
      <c r="J2509" t="str">
        <f t="shared" si="118"/>
        <v>630101-0000</v>
      </c>
      <c r="K2509" t="s">
        <v>1859</v>
      </c>
      <c r="L2509" t="s">
        <v>1864</v>
      </c>
      <c r="M2509" t="s">
        <v>1866</v>
      </c>
    </row>
    <row r="2510" spans="1:13" x14ac:dyDescent="0.15">
      <c r="A2510">
        <v>2931</v>
      </c>
      <c r="B2510">
        <v>2931</v>
      </c>
      <c r="D2510">
        <v>21010184</v>
      </c>
      <c r="E2510">
        <v>21010110</v>
      </c>
      <c r="F2510">
        <v>72040100</v>
      </c>
      <c r="G2510">
        <v>30</v>
      </c>
      <c r="H2510" t="str">
        <f t="shared" si="119"/>
        <v>210101-8400</v>
      </c>
      <c r="I2510" t="str">
        <f t="shared" si="117"/>
        <v>210101-1000</v>
      </c>
      <c r="J2510" t="str">
        <f t="shared" si="118"/>
        <v>720401-0000</v>
      </c>
      <c r="K2510" t="s">
        <v>1920</v>
      </c>
      <c r="L2510" t="s">
        <v>1921</v>
      </c>
      <c r="M2510" t="s">
        <v>1864</v>
      </c>
    </row>
    <row r="2511" spans="1:13" x14ac:dyDescent="0.15">
      <c r="A2511">
        <v>2932</v>
      </c>
      <c r="B2511">
        <v>2932</v>
      </c>
      <c r="D2511">
        <v>21010106</v>
      </c>
      <c r="E2511">
        <v>21010111</v>
      </c>
      <c r="F2511">
        <v>72040100</v>
      </c>
      <c r="G2511">
        <v>30</v>
      </c>
      <c r="H2511" t="str">
        <f t="shared" si="119"/>
        <v>210101-0600</v>
      </c>
      <c r="I2511" t="str">
        <f t="shared" si="117"/>
        <v>210101-1100</v>
      </c>
      <c r="J2511" t="str">
        <f t="shared" si="118"/>
        <v>720401-0000</v>
      </c>
      <c r="K2511" t="s">
        <v>2021</v>
      </c>
      <c r="L2511" t="s">
        <v>1868</v>
      </c>
      <c r="M2511" t="s">
        <v>1864</v>
      </c>
    </row>
    <row r="2512" spans="1:13" x14ac:dyDescent="0.15">
      <c r="A2512">
        <v>2933</v>
      </c>
      <c r="B2512">
        <v>2933</v>
      </c>
      <c r="D2512">
        <v>21010176</v>
      </c>
      <c r="E2512">
        <v>21010112</v>
      </c>
      <c r="F2512">
        <v>72040100</v>
      </c>
      <c r="G2512">
        <v>30</v>
      </c>
      <c r="H2512" t="str">
        <f t="shared" si="119"/>
        <v>210101-7600</v>
      </c>
      <c r="I2512" t="str">
        <f t="shared" si="117"/>
        <v>210101-1200</v>
      </c>
      <c r="J2512" t="str">
        <f t="shared" si="118"/>
        <v>720401-0000</v>
      </c>
      <c r="K2512" t="s">
        <v>1922</v>
      </c>
      <c r="L2512" t="s">
        <v>1923</v>
      </c>
      <c r="M2512" t="s">
        <v>1864</v>
      </c>
    </row>
    <row r="2513" spans="1:13" x14ac:dyDescent="0.15">
      <c r="A2513">
        <v>2934</v>
      </c>
      <c r="C2513" t="s">
        <v>240</v>
      </c>
      <c r="E2513">
        <v>63010100</v>
      </c>
      <c r="F2513">
        <v>72070300</v>
      </c>
      <c r="H2513" t="str">
        <f t="shared" si="119"/>
        <v>-00</v>
      </c>
      <c r="I2513" t="str">
        <f t="shared" si="117"/>
        <v>630101-0000</v>
      </c>
      <c r="J2513" t="str">
        <f t="shared" si="118"/>
        <v>720703-0000</v>
      </c>
      <c r="K2513" t="s">
        <v>1859</v>
      </c>
      <c r="L2513" t="s">
        <v>1866</v>
      </c>
      <c r="M2513" t="s">
        <v>1882</v>
      </c>
    </row>
    <row r="2514" spans="1:13" x14ac:dyDescent="0.15">
      <c r="A2514">
        <v>2935</v>
      </c>
      <c r="C2514" t="s">
        <v>1039</v>
      </c>
      <c r="E2514">
        <v>72040100</v>
      </c>
      <c r="F2514">
        <v>63010100</v>
      </c>
      <c r="H2514" t="str">
        <f t="shared" si="119"/>
        <v>-00</v>
      </c>
      <c r="I2514" t="str">
        <f t="shared" si="117"/>
        <v>720401-0000</v>
      </c>
      <c r="J2514" t="str">
        <f t="shared" si="118"/>
        <v>630101-0000</v>
      </c>
      <c r="K2514" t="s">
        <v>1859</v>
      </c>
      <c r="L2514" t="s">
        <v>1864</v>
      </c>
      <c r="M2514" t="s">
        <v>1866</v>
      </c>
    </row>
    <row r="2515" spans="1:13" x14ac:dyDescent="0.15">
      <c r="A2515">
        <v>2936</v>
      </c>
      <c r="B2515">
        <v>2936</v>
      </c>
      <c r="D2515">
        <v>21010221</v>
      </c>
      <c r="E2515">
        <v>21010205</v>
      </c>
      <c r="F2515">
        <v>72040100</v>
      </c>
      <c r="G2515">
        <v>30</v>
      </c>
      <c r="H2515" t="str">
        <f t="shared" si="119"/>
        <v>210102-2100</v>
      </c>
      <c r="I2515" t="str">
        <f t="shared" si="117"/>
        <v>210102-0500</v>
      </c>
      <c r="J2515" t="str">
        <f t="shared" si="118"/>
        <v>720401-0000</v>
      </c>
      <c r="K2515" t="s">
        <v>1924</v>
      </c>
      <c r="L2515" t="s">
        <v>1925</v>
      </c>
      <c r="M2515" t="s">
        <v>1864</v>
      </c>
    </row>
    <row r="2516" spans="1:13" x14ac:dyDescent="0.15">
      <c r="A2516">
        <v>2937</v>
      </c>
      <c r="B2516">
        <v>2937</v>
      </c>
      <c r="D2516">
        <v>21010200</v>
      </c>
      <c r="E2516">
        <v>21010210</v>
      </c>
      <c r="F2516">
        <v>72040100</v>
      </c>
      <c r="G2516">
        <v>10</v>
      </c>
      <c r="H2516" t="str">
        <f t="shared" si="119"/>
        <v>210102-0000</v>
      </c>
      <c r="I2516" t="str">
        <f t="shared" si="117"/>
        <v>210102-1000</v>
      </c>
      <c r="J2516" t="str">
        <f t="shared" si="118"/>
        <v>720401-0000</v>
      </c>
      <c r="K2516" t="s">
        <v>1926</v>
      </c>
      <c r="L2516" t="s">
        <v>1927</v>
      </c>
      <c r="M2516" t="s">
        <v>1864</v>
      </c>
    </row>
    <row r="2517" spans="1:13" x14ac:dyDescent="0.15">
      <c r="A2517">
        <v>2938</v>
      </c>
      <c r="B2517">
        <v>2938</v>
      </c>
      <c r="D2517">
        <v>21010222</v>
      </c>
      <c r="E2517">
        <v>21010206</v>
      </c>
      <c r="F2517">
        <v>72040100</v>
      </c>
      <c r="G2517">
        <v>30</v>
      </c>
      <c r="H2517" t="str">
        <f t="shared" si="119"/>
        <v>210102-2200</v>
      </c>
      <c r="I2517" t="str">
        <f t="shared" si="117"/>
        <v>210102-0600</v>
      </c>
      <c r="J2517" t="str">
        <f t="shared" si="118"/>
        <v>720401-0000</v>
      </c>
      <c r="K2517" t="s">
        <v>1990</v>
      </c>
      <c r="L2517" t="s">
        <v>1991</v>
      </c>
      <c r="M2517" t="s">
        <v>1864</v>
      </c>
    </row>
    <row r="2518" spans="1:13" x14ac:dyDescent="0.15">
      <c r="A2518">
        <v>2939</v>
      </c>
      <c r="C2518" t="s">
        <v>9</v>
      </c>
      <c r="E2518">
        <v>63010100</v>
      </c>
      <c r="F2518">
        <v>63020300</v>
      </c>
      <c r="H2518" t="str">
        <f t="shared" si="119"/>
        <v>-00</v>
      </c>
      <c r="I2518" t="str">
        <f t="shared" si="117"/>
        <v>630101-0000</v>
      </c>
      <c r="J2518" t="str">
        <f t="shared" si="118"/>
        <v>630203-0000</v>
      </c>
      <c r="K2518" t="s">
        <v>1859</v>
      </c>
      <c r="L2518" t="s">
        <v>1866</v>
      </c>
      <c r="M2518" t="s">
        <v>1858</v>
      </c>
    </row>
    <row r="2519" spans="1:13" x14ac:dyDescent="0.15">
      <c r="A2519">
        <v>2940</v>
      </c>
      <c r="C2519" t="s">
        <v>1050</v>
      </c>
      <c r="E2519">
        <v>72040100</v>
      </c>
      <c r="F2519">
        <v>63010100</v>
      </c>
      <c r="H2519" t="str">
        <f t="shared" si="119"/>
        <v>-00</v>
      </c>
      <c r="I2519" t="str">
        <f t="shared" si="117"/>
        <v>720401-0000</v>
      </c>
      <c r="J2519" t="str">
        <f t="shared" si="118"/>
        <v>630101-0000</v>
      </c>
      <c r="K2519" t="s">
        <v>1859</v>
      </c>
      <c r="L2519" t="s">
        <v>1864</v>
      </c>
      <c r="M2519" t="s">
        <v>1866</v>
      </c>
    </row>
    <row r="2520" spans="1:13" x14ac:dyDescent="0.15">
      <c r="A2520">
        <v>2941</v>
      </c>
      <c r="B2520">
        <v>2941</v>
      </c>
      <c r="D2520">
        <v>21010316</v>
      </c>
      <c r="E2520">
        <v>21010307</v>
      </c>
      <c r="F2520">
        <v>72040100</v>
      </c>
      <c r="G2520">
        <v>30</v>
      </c>
      <c r="H2520" t="str">
        <f t="shared" si="119"/>
        <v>210103-1600</v>
      </c>
      <c r="I2520" t="str">
        <f t="shared" si="117"/>
        <v>210103-0700</v>
      </c>
      <c r="J2520" t="str">
        <f t="shared" si="118"/>
        <v>720401-0000</v>
      </c>
      <c r="K2520" t="s">
        <v>1928</v>
      </c>
      <c r="L2520" t="s">
        <v>1929</v>
      </c>
      <c r="M2520" t="s">
        <v>1864</v>
      </c>
    </row>
    <row r="2521" spans="1:13" x14ac:dyDescent="0.15">
      <c r="A2521">
        <v>2942</v>
      </c>
      <c r="B2521">
        <v>2942</v>
      </c>
      <c r="D2521">
        <v>21010309</v>
      </c>
      <c r="E2521">
        <v>21010310</v>
      </c>
      <c r="F2521">
        <v>72040100</v>
      </c>
      <c r="G2521">
        <v>10</v>
      </c>
      <c r="H2521" t="str">
        <f t="shared" si="119"/>
        <v>210103-0900</v>
      </c>
      <c r="I2521" t="str">
        <f t="shared" si="117"/>
        <v>210103-1000</v>
      </c>
      <c r="J2521" t="str">
        <f t="shared" si="118"/>
        <v>720401-0000</v>
      </c>
      <c r="K2521" t="s">
        <v>1930</v>
      </c>
      <c r="L2521" t="s">
        <v>1931</v>
      </c>
      <c r="M2521" t="s">
        <v>1864</v>
      </c>
    </row>
    <row r="2522" spans="1:13" x14ac:dyDescent="0.15">
      <c r="A2522">
        <v>2943</v>
      </c>
      <c r="C2522" t="s">
        <v>47</v>
      </c>
      <c r="E2522">
        <v>63010100</v>
      </c>
      <c r="F2522">
        <v>63020100</v>
      </c>
      <c r="H2522" t="str">
        <f t="shared" si="119"/>
        <v>-00</v>
      </c>
      <c r="I2522" t="str">
        <f t="shared" si="117"/>
        <v>630101-0000</v>
      </c>
      <c r="J2522" t="str">
        <f t="shared" si="118"/>
        <v>630201-0000</v>
      </c>
      <c r="K2522" t="s">
        <v>1859</v>
      </c>
      <c r="L2522" t="s">
        <v>1866</v>
      </c>
      <c r="M2522" t="s">
        <v>1884</v>
      </c>
    </row>
    <row r="2523" spans="1:13" x14ac:dyDescent="0.15">
      <c r="A2523">
        <v>2944</v>
      </c>
      <c r="C2523" t="s">
        <v>1051</v>
      </c>
      <c r="E2523">
        <v>72040100</v>
      </c>
      <c r="F2523">
        <v>63010100</v>
      </c>
      <c r="H2523" t="str">
        <f t="shared" si="119"/>
        <v>-00</v>
      </c>
      <c r="I2523" t="str">
        <f t="shared" si="117"/>
        <v>720401-0000</v>
      </c>
      <c r="J2523" t="str">
        <f t="shared" si="118"/>
        <v>630101-0000</v>
      </c>
      <c r="K2523" t="s">
        <v>1859</v>
      </c>
      <c r="L2523" t="s">
        <v>1864</v>
      </c>
      <c r="M2523" t="s">
        <v>1866</v>
      </c>
    </row>
    <row r="2524" spans="1:13" x14ac:dyDescent="0.15">
      <c r="A2524">
        <v>2945</v>
      </c>
      <c r="B2524">
        <v>2945</v>
      </c>
      <c r="D2524">
        <v>21010445</v>
      </c>
      <c r="E2524">
        <v>21010409</v>
      </c>
      <c r="F2524">
        <v>72040100</v>
      </c>
      <c r="G2524">
        <v>30</v>
      </c>
      <c r="H2524" t="str">
        <f t="shared" si="119"/>
        <v>210104-4500</v>
      </c>
      <c r="I2524" t="str">
        <f t="shared" si="117"/>
        <v>210104-0900</v>
      </c>
      <c r="J2524" t="str">
        <f t="shared" si="118"/>
        <v>720401-0000</v>
      </c>
      <c r="K2524" t="s">
        <v>1932</v>
      </c>
      <c r="L2524" t="s">
        <v>1933</v>
      </c>
      <c r="M2524" t="s">
        <v>1864</v>
      </c>
    </row>
    <row r="2525" spans="1:13" x14ac:dyDescent="0.15">
      <c r="A2525">
        <v>2946</v>
      </c>
      <c r="B2525">
        <v>2946</v>
      </c>
      <c r="D2525">
        <v>21010419</v>
      </c>
      <c r="E2525">
        <v>21010411</v>
      </c>
      <c r="F2525">
        <v>72040100</v>
      </c>
      <c r="G2525">
        <v>30</v>
      </c>
      <c r="H2525" t="str">
        <f t="shared" si="119"/>
        <v>210104-1900</v>
      </c>
      <c r="I2525" t="str">
        <f t="shared" si="117"/>
        <v>210104-1100</v>
      </c>
      <c r="J2525" t="str">
        <f t="shared" si="118"/>
        <v>720401-0000</v>
      </c>
      <c r="K2525" t="s">
        <v>1934</v>
      </c>
      <c r="L2525" t="s">
        <v>1935</v>
      </c>
      <c r="M2525" t="s">
        <v>1864</v>
      </c>
    </row>
    <row r="2526" spans="1:13" x14ac:dyDescent="0.15">
      <c r="A2526">
        <v>2947</v>
      </c>
      <c r="B2526">
        <v>2947</v>
      </c>
      <c r="D2526">
        <v>21010438</v>
      </c>
      <c r="E2526">
        <v>21010412</v>
      </c>
      <c r="F2526">
        <v>72040100</v>
      </c>
      <c r="G2526">
        <v>30</v>
      </c>
      <c r="H2526" t="str">
        <f t="shared" si="119"/>
        <v>210104-3800</v>
      </c>
      <c r="I2526" t="str">
        <f t="shared" si="117"/>
        <v>210104-1200</v>
      </c>
      <c r="J2526" t="str">
        <f t="shared" si="118"/>
        <v>720401-0000</v>
      </c>
      <c r="K2526" t="s">
        <v>1936</v>
      </c>
      <c r="L2526" t="s">
        <v>1896</v>
      </c>
      <c r="M2526" t="s">
        <v>1864</v>
      </c>
    </row>
    <row r="2527" spans="1:13" x14ac:dyDescent="0.15">
      <c r="A2527">
        <v>2948</v>
      </c>
      <c r="B2527">
        <v>2948</v>
      </c>
      <c r="D2527">
        <v>21010440</v>
      </c>
      <c r="E2527">
        <v>21010424</v>
      </c>
      <c r="F2527">
        <v>72040100</v>
      </c>
      <c r="G2527">
        <v>10</v>
      </c>
      <c r="H2527" t="str">
        <f t="shared" si="119"/>
        <v>210104-4000</v>
      </c>
      <c r="I2527" t="str">
        <f t="shared" si="117"/>
        <v>210104-2400</v>
      </c>
      <c r="J2527" t="str">
        <f t="shared" si="118"/>
        <v>720401-0000</v>
      </c>
      <c r="K2527" t="s">
        <v>1937</v>
      </c>
      <c r="L2527" t="s">
        <v>1938</v>
      </c>
      <c r="M2527" t="s">
        <v>1864</v>
      </c>
    </row>
    <row r="2528" spans="1:13" x14ac:dyDescent="0.15">
      <c r="A2528">
        <v>2949</v>
      </c>
      <c r="C2528" t="s">
        <v>47</v>
      </c>
      <c r="E2528">
        <v>63010201</v>
      </c>
      <c r="F2528">
        <v>63020100</v>
      </c>
      <c r="H2528" t="str">
        <f t="shared" si="119"/>
        <v>-00</v>
      </c>
      <c r="I2528" t="str">
        <f t="shared" si="117"/>
        <v>630102-0100</v>
      </c>
      <c r="J2528" t="str">
        <f t="shared" si="118"/>
        <v>630201-0000</v>
      </c>
      <c r="K2528" t="s">
        <v>1859</v>
      </c>
      <c r="L2528" t="s">
        <v>1885</v>
      </c>
      <c r="M2528" t="s">
        <v>1884</v>
      </c>
    </row>
    <row r="2529" spans="1:13" x14ac:dyDescent="0.15">
      <c r="A2529">
        <v>2950</v>
      </c>
      <c r="B2529">
        <v>2950</v>
      </c>
      <c r="C2529" t="s">
        <v>1159</v>
      </c>
      <c r="D2529">
        <v>21010437</v>
      </c>
      <c r="E2529">
        <v>21010417</v>
      </c>
      <c r="F2529">
        <v>72040100</v>
      </c>
      <c r="G2529">
        <v>30</v>
      </c>
      <c r="H2529" t="str">
        <f t="shared" si="119"/>
        <v>210104-3700</v>
      </c>
      <c r="I2529" t="str">
        <f t="shared" si="117"/>
        <v>210104-1700</v>
      </c>
      <c r="J2529" t="str">
        <f t="shared" si="118"/>
        <v>720401-0000</v>
      </c>
      <c r="K2529" t="s">
        <v>1910</v>
      </c>
      <c r="L2529" t="s">
        <v>1911</v>
      </c>
      <c r="M2529" t="s">
        <v>1864</v>
      </c>
    </row>
    <row r="2530" spans="1:13" x14ac:dyDescent="0.15">
      <c r="A2530">
        <v>2951</v>
      </c>
      <c r="C2530" t="s">
        <v>1052</v>
      </c>
      <c r="E2530">
        <v>72040100</v>
      </c>
      <c r="F2530">
        <v>63010100</v>
      </c>
      <c r="H2530" t="str">
        <f t="shared" si="119"/>
        <v>-00</v>
      </c>
      <c r="I2530" t="str">
        <f t="shared" si="117"/>
        <v>720401-0000</v>
      </c>
      <c r="J2530" t="str">
        <f t="shared" si="118"/>
        <v>630101-0000</v>
      </c>
      <c r="K2530" t="s">
        <v>1859</v>
      </c>
      <c r="L2530" t="s">
        <v>1864</v>
      </c>
      <c r="M2530" t="s">
        <v>1866</v>
      </c>
    </row>
    <row r="2531" spans="1:13" x14ac:dyDescent="0.15">
      <c r="A2531">
        <v>2952</v>
      </c>
      <c r="C2531" t="s">
        <v>14</v>
      </c>
      <c r="E2531">
        <v>63010100</v>
      </c>
      <c r="F2531">
        <v>72070500</v>
      </c>
      <c r="H2531" t="str">
        <f t="shared" si="119"/>
        <v>-00</v>
      </c>
      <c r="I2531" t="str">
        <f t="shared" si="117"/>
        <v>630101-0000</v>
      </c>
      <c r="J2531" t="str">
        <f t="shared" si="118"/>
        <v>720705-0000</v>
      </c>
      <c r="K2531" t="s">
        <v>1859</v>
      </c>
      <c r="L2531" t="s">
        <v>1866</v>
      </c>
      <c r="M2531" t="s">
        <v>1867</v>
      </c>
    </row>
    <row r="2532" spans="1:13" x14ac:dyDescent="0.15">
      <c r="A2532">
        <v>2953</v>
      </c>
      <c r="B2532">
        <v>2953</v>
      </c>
      <c r="C2532" t="s">
        <v>1160</v>
      </c>
      <c r="D2532">
        <v>21010100</v>
      </c>
      <c r="E2532">
        <v>21010100</v>
      </c>
      <c r="F2532">
        <v>72040100</v>
      </c>
      <c r="G2532">
        <v>20</v>
      </c>
      <c r="H2532" t="str">
        <f t="shared" si="119"/>
        <v>210101-0000</v>
      </c>
      <c r="I2532" t="str">
        <f t="shared" si="117"/>
        <v>210101-0000</v>
      </c>
      <c r="J2532" t="str">
        <f t="shared" si="118"/>
        <v>720401-0000</v>
      </c>
      <c r="K2532" t="s">
        <v>1913</v>
      </c>
      <c r="L2532" t="s">
        <v>1913</v>
      </c>
      <c r="M2532" t="s">
        <v>1864</v>
      </c>
    </row>
    <row r="2533" spans="1:13" x14ac:dyDescent="0.15">
      <c r="A2533">
        <v>2954</v>
      </c>
      <c r="C2533" t="s">
        <v>1053</v>
      </c>
      <c r="E2533">
        <v>72040100</v>
      </c>
      <c r="F2533">
        <v>63010100</v>
      </c>
      <c r="H2533" t="str">
        <f t="shared" si="119"/>
        <v>-00</v>
      </c>
      <c r="I2533" t="str">
        <f t="shared" si="117"/>
        <v>720401-0000</v>
      </c>
      <c r="J2533" t="str">
        <f t="shared" si="118"/>
        <v>630101-0000</v>
      </c>
      <c r="K2533" t="s">
        <v>1859</v>
      </c>
      <c r="L2533" t="s">
        <v>1864</v>
      </c>
      <c r="M2533" t="s">
        <v>1866</v>
      </c>
    </row>
    <row r="2534" spans="1:13" x14ac:dyDescent="0.15">
      <c r="A2534">
        <v>2955</v>
      </c>
      <c r="C2534" t="s">
        <v>14</v>
      </c>
      <c r="E2534">
        <v>63010201</v>
      </c>
      <c r="F2534">
        <v>72070500</v>
      </c>
      <c r="H2534" t="str">
        <f t="shared" si="119"/>
        <v>-00</v>
      </c>
      <c r="I2534" t="str">
        <f t="shared" si="117"/>
        <v>630102-0100</v>
      </c>
      <c r="J2534" t="str">
        <f t="shared" si="118"/>
        <v>720705-0000</v>
      </c>
      <c r="K2534" t="s">
        <v>1859</v>
      </c>
      <c r="L2534" t="s">
        <v>1885</v>
      </c>
      <c r="M2534" t="s">
        <v>1867</v>
      </c>
    </row>
    <row r="2535" spans="1:13" x14ac:dyDescent="0.15">
      <c r="A2535">
        <v>2956</v>
      </c>
      <c r="B2535">
        <v>2956</v>
      </c>
      <c r="C2535" t="s">
        <v>1161</v>
      </c>
      <c r="D2535">
        <v>21010215</v>
      </c>
      <c r="E2535">
        <v>21010207</v>
      </c>
      <c r="F2535">
        <v>72040200</v>
      </c>
      <c r="G2535">
        <v>20</v>
      </c>
      <c r="H2535" t="str">
        <f t="shared" si="119"/>
        <v>210102-1500</v>
      </c>
      <c r="I2535" t="str">
        <f t="shared" si="117"/>
        <v>210102-0700</v>
      </c>
      <c r="J2535" t="str">
        <f t="shared" si="118"/>
        <v>720402-0000</v>
      </c>
      <c r="K2535" t="s">
        <v>1914</v>
      </c>
      <c r="L2535" t="s">
        <v>1915</v>
      </c>
      <c r="M2535" t="s">
        <v>1877</v>
      </c>
    </row>
    <row r="2536" spans="1:13" x14ac:dyDescent="0.15">
      <c r="A2536">
        <v>2957</v>
      </c>
      <c r="C2536" t="s">
        <v>1054</v>
      </c>
      <c r="E2536">
        <v>72040100</v>
      </c>
      <c r="F2536">
        <v>63010100</v>
      </c>
      <c r="H2536" t="str">
        <f t="shared" si="119"/>
        <v>-00</v>
      </c>
      <c r="I2536" t="str">
        <f t="shared" si="117"/>
        <v>720401-0000</v>
      </c>
      <c r="J2536" t="str">
        <f t="shared" si="118"/>
        <v>630101-0000</v>
      </c>
      <c r="K2536" t="s">
        <v>1859</v>
      </c>
      <c r="L2536" t="s">
        <v>1864</v>
      </c>
      <c r="M2536" t="s">
        <v>1866</v>
      </c>
    </row>
    <row r="2537" spans="1:13" x14ac:dyDescent="0.15">
      <c r="A2537">
        <v>2958</v>
      </c>
      <c r="B2537">
        <v>40059</v>
      </c>
      <c r="C2537" t="s">
        <v>459</v>
      </c>
      <c r="D2537">
        <v>11010301</v>
      </c>
      <c r="E2537">
        <v>63010100</v>
      </c>
      <c r="F2537">
        <v>11010300</v>
      </c>
      <c r="G2537">
        <v>20</v>
      </c>
      <c r="H2537" t="str">
        <f t="shared" si="119"/>
        <v>110103-0100</v>
      </c>
      <c r="I2537" t="str">
        <f t="shared" si="117"/>
        <v>630101-0000</v>
      </c>
      <c r="J2537" t="str">
        <f t="shared" si="118"/>
        <v>110103-0000</v>
      </c>
      <c r="K2537" t="s">
        <v>1880</v>
      </c>
      <c r="L2537" t="s">
        <v>1866</v>
      </c>
      <c r="M2537" t="s">
        <v>1881</v>
      </c>
    </row>
    <row r="2538" spans="1:13" x14ac:dyDescent="0.15">
      <c r="A2538">
        <v>2959</v>
      </c>
      <c r="B2538">
        <v>2959</v>
      </c>
      <c r="C2538" t="s">
        <v>1162</v>
      </c>
      <c r="D2538">
        <v>21010305</v>
      </c>
      <c r="E2538">
        <v>21010301</v>
      </c>
      <c r="F2538">
        <v>72040100</v>
      </c>
      <c r="G2538">
        <v>20</v>
      </c>
      <c r="H2538" t="str">
        <f t="shared" si="119"/>
        <v>210103-0500</v>
      </c>
      <c r="I2538" t="str">
        <f t="shared" si="117"/>
        <v>210103-0100</v>
      </c>
      <c r="J2538" t="str">
        <f t="shared" si="118"/>
        <v>720401-0000</v>
      </c>
      <c r="K2538" t="s">
        <v>1916</v>
      </c>
      <c r="L2538" t="s">
        <v>1917</v>
      </c>
      <c r="M2538" t="s">
        <v>1864</v>
      </c>
    </row>
    <row r="2539" spans="1:13" x14ac:dyDescent="0.15">
      <c r="A2539">
        <v>2960</v>
      </c>
      <c r="C2539" t="s">
        <v>1055</v>
      </c>
      <c r="E2539">
        <v>72040100</v>
      </c>
      <c r="F2539">
        <v>63010100</v>
      </c>
      <c r="H2539" t="str">
        <f t="shared" si="119"/>
        <v>-00</v>
      </c>
      <c r="I2539" t="str">
        <f t="shared" si="117"/>
        <v>720401-0000</v>
      </c>
      <c r="J2539" t="str">
        <f t="shared" si="118"/>
        <v>630101-0000</v>
      </c>
      <c r="K2539" t="s">
        <v>1859</v>
      </c>
      <c r="L2539" t="s">
        <v>1864</v>
      </c>
      <c r="M2539" t="s">
        <v>1866</v>
      </c>
    </row>
    <row r="2540" spans="1:13" x14ac:dyDescent="0.15">
      <c r="A2540">
        <v>2961</v>
      </c>
      <c r="C2540" t="s">
        <v>9</v>
      </c>
      <c r="E2540">
        <v>63010100</v>
      </c>
      <c r="F2540">
        <v>63020300</v>
      </c>
      <c r="H2540" t="str">
        <f t="shared" si="119"/>
        <v>-00</v>
      </c>
      <c r="I2540" t="str">
        <f t="shared" si="117"/>
        <v>630101-0000</v>
      </c>
      <c r="J2540" t="str">
        <f t="shared" si="118"/>
        <v>630203-0000</v>
      </c>
      <c r="K2540" t="s">
        <v>1859</v>
      </c>
      <c r="L2540" t="s">
        <v>1866</v>
      </c>
      <c r="M2540" t="s">
        <v>1858</v>
      </c>
    </row>
    <row r="2541" spans="1:13" x14ac:dyDescent="0.15">
      <c r="A2541">
        <v>2962</v>
      </c>
      <c r="B2541">
        <v>2962</v>
      </c>
      <c r="C2541" t="s">
        <v>1163</v>
      </c>
      <c r="D2541">
        <v>21010421</v>
      </c>
      <c r="E2541">
        <v>21010401</v>
      </c>
      <c r="F2541">
        <v>72040100</v>
      </c>
      <c r="G2541">
        <v>20</v>
      </c>
      <c r="H2541" t="str">
        <f t="shared" si="119"/>
        <v>210104-2100</v>
      </c>
      <c r="I2541" t="str">
        <f t="shared" si="117"/>
        <v>210104-0100</v>
      </c>
      <c r="J2541" t="str">
        <f t="shared" si="118"/>
        <v>720401-0000</v>
      </c>
      <c r="K2541" t="s">
        <v>1918</v>
      </c>
      <c r="L2541" t="s">
        <v>1919</v>
      </c>
      <c r="M2541" t="s">
        <v>1864</v>
      </c>
    </row>
    <row r="2542" spans="1:13" x14ac:dyDescent="0.15">
      <c r="A2542">
        <v>2963</v>
      </c>
      <c r="C2542" t="s">
        <v>1056</v>
      </c>
      <c r="E2542">
        <v>72040100</v>
      </c>
      <c r="F2542">
        <v>63010100</v>
      </c>
      <c r="H2542" t="str">
        <f t="shared" si="119"/>
        <v>-00</v>
      </c>
      <c r="I2542" t="str">
        <f t="shared" si="117"/>
        <v>720401-0000</v>
      </c>
      <c r="J2542" t="str">
        <f t="shared" si="118"/>
        <v>630101-0000</v>
      </c>
      <c r="K2542" t="s">
        <v>1859</v>
      </c>
      <c r="L2542" t="s">
        <v>1864</v>
      </c>
      <c r="M2542" t="s">
        <v>1866</v>
      </c>
    </row>
    <row r="2543" spans="1:13" x14ac:dyDescent="0.15">
      <c r="A2543">
        <v>2964</v>
      </c>
      <c r="C2543" t="s">
        <v>47</v>
      </c>
      <c r="E2543">
        <v>63010100</v>
      </c>
      <c r="F2543">
        <v>63020100</v>
      </c>
      <c r="H2543" t="str">
        <f t="shared" si="119"/>
        <v>-00</v>
      </c>
      <c r="I2543" t="str">
        <f t="shared" si="117"/>
        <v>630101-0000</v>
      </c>
      <c r="J2543" t="str">
        <f t="shared" si="118"/>
        <v>630201-0000</v>
      </c>
      <c r="K2543" t="s">
        <v>1859</v>
      </c>
      <c r="L2543" t="s">
        <v>1866</v>
      </c>
      <c r="M2543" t="s">
        <v>1884</v>
      </c>
    </row>
    <row r="2544" spans="1:13" x14ac:dyDescent="0.15">
      <c r="A2544">
        <v>2965</v>
      </c>
      <c r="B2544">
        <v>2965</v>
      </c>
      <c r="C2544" t="s">
        <v>1164</v>
      </c>
      <c r="D2544">
        <v>21010418</v>
      </c>
      <c r="E2544">
        <v>21010437</v>
      </c>
      <c r="F2544">
        <v>72040100</v>
      </c>
      <c r="G2544">
        <v>10</v>
      </c>
      <c r="H2544" t="str">
        <f t="shared" si="119"/>
        <v>210104-1800</v>
      </c>
      <c r="I2544" t="str">
        <f t="shared" si="117"/>
        <v>210104-3700</v>
      </c>
      <c r="J2544" t="str">
        <f t="shared" si="118"/>
        <v>720401-0000</v>
      </c>
      <c r="K2544" t="s">
        <v>1987</v>
      </c>
      <c r="L2544" t="s">
        <v>1910</v>
      </c>
      <c r="M2544" t="s">
        <v>1864</v>
      </c>
    </row>
    <row r="2545" spans="1:13" x14ac:dyDescent="0.15">
      <c r="A2545">
        <v>2966</v>
      </c>
      <c r="C2545" t="s">
        <v>1057</v>
      </c>
      <c r="E2545">
        <v>72040100</v>
      </c>
      <c r="F2545">
        <v>63010100</v>
      </c>
      <c r="H2545" t="str">
        <f t="shared" si="119"/>
        <v>-00</v>
      </c>
      <c r="I2545" t="str">
        <f t="shared" si="117"/>
        <v>720401-0000</v>
      </c>
      <c r="J2545" t="str">
        <f t="shared" si="118"/>
        <v>630101-0000</v>
      </c>
      <c r="K2545" t="s">
        <v>1859</v>
      </c>
      <c r="L2545" t="s">
        <v>1864</v>
      </c>
      <c r="M2545" t="s">
        <v>1866</v>
      </c>
    </row>
    <row r="2546" spans="1:13" x14ac:dyDescent="0.15">
      <c r="A2546">
        <v>2967</v>
      </c>
      <c r="C2546" t="s">
        <v>14</v>
      </c>
      <c r="E2546">
        <v>63010100</v>
      </c>
      <c r="F2546">
        <v>72070500</v>
      </c>
      <c r="H2546" t="str">
        <f t="shared" si="119"/>
        <v>-00</v>
      </c>
      <c r="I2546" t="str">
        <f t="shared" si="117"/>
        <v>630101-0000</v>
      </c>
      <c r="J2546" t="str">
        <f t="shared" si="118"/>
        <v>720705-0000</v>
      </c>
      <c r="K2546" t="s">
        <v>1859</v>
      </c>
      <c r="L2546" t="s">
        <v>1866</v>
      </c>
      <c r="M2546" t="s">
        <v>1867</v>
      </c>
    </row>
    <row r="2547" spans="1:13" x14ac:dyDescent="0.15">
      <c r="A2547">
        <v>2968</v>
      </c>
      <c r="B2547">
        <v>2968</v>
      </c>
      <c r="C2547" t="s">
        <v>1165</v>
      </c>
      <c r="D2547">
        <v>21010418</v>
      </c>
      <c r="E2547">
        <v>21010437</v>
      </c>
      <c r="F2547">
        <v>72040100</v>
      </c>
      <c r="G2547">
        <v>10</v>
      </c>
      <c r="H2547" t="str">
        <f t="shared" si="119"/>
        <v>210104-1800</v>
      </c>
      <c r="I2547" t="str">
        <f t="shared" si="117"/>
        <v>210104-3700</v>
      </c>
      <c r="J2547" t="str">
        <f t="shared" si="118"/>
        <v>720401-0000</v>
      </c>
      <c r="K2547" t="s">
        <v>1987</v>
      </c>
      <c r="L2547" t="s">
        <v>1910</v>
      </c>
      <c r="M2547" t="s">
        <v>1864</v>
      </c>
    </row>
    <row r="2548" spans="1:13" x14ac:dyDescent="0.15">
      <c r="A2548">
        <v>2969</v>
      </c>
      <c r="C2548" t="s">
        <v>1058</v>
      </c>
      <c r="E2548">
        <v>72040100</v>
      </c>
      <c r="F2548">
        <v>63010100</v>
      </c>
      <c r="H2548" t="str">
        <f t="shared" si="119"/>
        <v>-00</v>
      </c>
      <c r="I2548" t="str">
        <f t="shared" si="117"/>
        <v>720401-0000</v>
      </c>
      <c r="J2548" t="str">
        <f t="shared" si="118"/>
        <v>630101-0000</v>
      </c>
      <c r="K2548" t="s">
        <v>1859</v>
      </c>
      <c r="L2548" t="s">
        <v>1864</v>
      </c>
      <c r="M2548" t="s">
        <v>1866</v>
      </c>
    </row>
    <row r="2549" spans="1:13" x14ac:dyDescent="0.15">
      <c r="A2549">
        <v>2970</v>
      </c>
      <c r="B2549">
        <v>30034</v>
      </c>
      <c r="C2549" t="s">
        <v>354</v>
      </c>
      <c r="D2549">
        <v>11020502</v>
      </c>
      <c r="E2549">
        <v>63010100</v>
      </c>
      <c r="F2549">
        <v>11020502</v>
      </c>
      <c r="H2549" t="str">
        <f t="shared" si="119"/>
        <v>110205-0200</v>
      </c>
      <c r="I2549" t="str">
        <f t="shared" si="117"/>
        <v>630101-0000</v>
      </c>
      <c r="J2549" t="str">
        <f t="shared" si="118"/>
        <v>110205-0200</v>
      </c>
      <c r="K2549" t="s">
        <v>1886</v>
      </c>
      <c r="L2549" t="s">
        <v>1866</v>
      </c>
      <c r="M2549" t="s">
        <v>1886</v>
      </c>
    </row>
    <row r="2550" spans="1:13" x14ac:dyDescent="0.15">
      <c r="A2550">
        <v>2971</v>
      </c>
      <c r="B2550">
        <v>2971</v>
      </c>
      <c r="C2550" t="s">
        <v>1166</v>
      </c>
      <c r="D2550">
        <v>21010418</v>
      </c>
      <c r="E2550">
        <v>21010437</v>
      </c>
      <c r="F2550">
        <v>72040100</v>
      </c>
      <c r="G2550">
        <v>10</v>
      </c>
      <c r="H2550" t="str">
        <f t="shared" si="119"/>
        <v>210104-1800</v>
      </c>
      <c r="I2550" t="str">
        <f t="shared" si="117"/>
        <v>210104-3700</v>
      </c>
      <c r="J2550" t="str">
        <f t="shared" si="118"/>
        <v>720401-0000</v>
      </c>
      <c r="K2550" t="s">
        <v>1987</v>
      </c>
      <c r="L2550" t="s">
        <v>1910</v>
      </c>
      <c r="M2550" t="s">
        <v>1864</v>
      </c>
    </row>
    <row r="2551" spans="1:13" x14ac:dyDescent="0.15">
      <c r="A2551">
        <v>2972</v>
      </c>
      <c r="C2551" t="s">
        <v>1059</v>
      </c>
      <c r="E2551">
        <v>72040100</v>
      </c>
      <c r="F2551">
        <v>63010100</v>
      </c>
      <c r="H2551" t="str">
        <f t="shared" si="119"/>
        <v>-00</v>
      </c>
      <c r="I2551" t="str">
        <f t="shared" si="117"/>
        <v>720401-0000</v>
      </c>
      <c r="J2551" t="str">
        <f t="shared" si="118"/>
        <v>630101-0000</v>
      </c>
      <c r="K2551" t="s">
        <v>1859</v>
      </c>
      <c r="L2551" t="s">
        <v>1864</v>
      </c>
      <c r="M2551" t="s">
        <v>1866</v>
      </c>
    </row>
    <row r="2552" spans="1:13" x14ac:dyDescent="0.15">
      <c r="A2552">
        <v>2973</v>
      </c>
      <c r="C2552" t="s">
        <v>9</v>
      </c>
      <c r="E2552">
        <v>63010100</v>
      </c>
      <c r="F2552">
        <v>63020300</v>
      </c>
      <c r="H2552" t="str">
        <f t="shared" si="119"/>
        <v>-00</v>
      </c>
      <c r="I2552" t="str">
        <f t="shared" si="117"/>
        <v>630101-0000</v>
      </c>
      <c r="J2552" t="str">
        <f t="shared" si="118"/>
        <v>630203-0000</v>
      </c>
      <c r="K2552" t="s">
        <v>1859</v>
      </c>
      <c r="L2552" t="s">
        <v>1866</v>
      </c>
      <c r="M2552" t="s">
        <v>1858</v>
      </c>
    </row>
    <row r="2553" spans="1:13" x14ac:dyDescent="0.15">
      <c r="A2553">
        <v>2974</v>
      </c>
      <c r="B2553">
        <v>2974</v>
      </c>
      <c r="C2553" t="s">
        <v>1167</v>
      </c>
      <c r="D2553">
        <v>21010418</v>
      </c>
      <c r="E2553">
        <v>21010437</v>
      </c>
      <c r="F2553">
        <v>72040100</v>
      </c>
      <c r="G2553">
        <v>10</v>
      </c>
      <c r="H2553" t="str">
        <f t="shared" si="119"/>
        <v>210104-1800</v>
      </c>
      <c r="I2553" t="str">
        <f t="shared" si="117"/>
        <v>210104-3700</v>
      </c>
      <c r="J2553" t="str">
        <f t="shared" si="118"/>
        <v>720401-0000</v>
      </c>
      <c r="K2553" t="s">
        <v>1987</v>
      </c>
      <c r="L2553" t="s">
        <v>1910</v>
      </c>
      <c r="M2553" t="s">
        <v>1864</v>
      </c>
    </row>
    <row r="2554" spans="1:13" x14ac:dyDescent="0.15">
      <c r="A2554">
        <v>2975</v>
      </c>
      <c r="C2554" t="s">
        <v>1060</v>
      </c>
      <c r="E2554">
        <v>72040100</v>
      </c>
      <c r="F2554">
        <v>63010100</v>
      </c>
      <c r="H2554" t="str">
        <f t="shared" si="119"/>
        <v>-00</v>
      </c>
      <c r="I2554" t="str">
        <f t="shared" si="117"/>
        <v>720401-0000</v>
      </c>
      <c r="J2554" t="str">
        <f t="shared" si="118"/>
        <v>630101-0000</v>
      </c>
      <c r="K2554" t="s">
        <v>1859</v>
      </c>
      <c r="L2554" t="s">
        <v>1864</v>
      </c>
      <c r="M2554" t="s">
        <v>1866</v>
      </c>
    </row>
    <row r="2555" spans="1:13" x14ac:dyDescent="0.15">
      <c r="A2555">
        <v>2976</v>
      </c>
      <c r="C2555" t="s">
        <v>47</v>
      </c>
      <c r="E2555">
        <v>63010100</v>
      </c>
      <c r="F2555">
        <v>63020100</v>
      </c>
      <c r="H2555" t="str">
        <f t="shared" si="119"/>
        <v>-00</v>
      </c>
      <c r="I2555" t="str">
        <f t="shared" si="117"/>
        <v>630101-0000</v>
      </c>
      <c r="J2555" t="str">
        <f t="shared" si="118"/>
        <v>630201-0000</v>
      </c>
      <c r="K2555" t="s">
        <v>1859</v>
      </c>
      <c r="L2555" t="s">
        <v>1866</v>
      </c>
      <c r="M2555" t="s">
        <v>1884</v>
      </c>
    </row>
    <row r="2556" spans="1:13" x14ac:dyDescent="0.15">
      <c r="A2556">
        <v>2977</v>
      </c>
      <c r="B2556">
        <v>2977</v>
      </c>
      <c r="C2556" t="s">
        <v>1168</v>
      </c>
      <c r="D2556">
        <v>21010432</v>
      </c>
      <c r="E2556">
        <v>21010427</v>
      </c>
      <c r="F2556">
        <v>72040100</v>
      </c>
      <c r="G2556">
        <v>10</v>
      </c>
      <c r="H2556" t="str">
        <f t="shared" si="119"/>
        <v>210104-3200</v>
      </c>
      <c r="I2556" t="str">
        <f t="shared" si="117"/>
        <v>210104-2700</v>
      </c>
      <c r="J2556" t="str">
        <f t="shared" si="118"/>
        <v>720401-0000</v>
      </c>
      <c r="K2556" t="s">
        <v>1977</v>
      </c>
      <c r="L2556" t="s">
        <v>1948</v>
      </c>
      <c r="M2556" t="s">
        <v>1864</v>
      </c>
    </row>
    <row r="2557" spans="1:13" x14ac:dyDescent="0.15">
      <c r="A2557">
        <v>2978</v>
      </c>
      <c r="C2557" t="s">
        <v>1061</v>
      </c>
      <c r="E2557">
        <v>72040100</v>
      </c>
      <c r="F2557">
        <v>63010100</v>
      </c>
      <c r="H2557" t="str">
        <f t="shared" si="119"/>
        <v>-00</v>
      </c>
      <c r="I2557" t="str">
        <f t="shared" si="117"/>
        <v>720401-0000</v>
      </c>
      <c r="J2557" t="str">
        <f t="shared" si="118"/>
        <v>630101-0000</v>
      </c>
      <c r="K2557" t="s">
        <v>1859</v>
      </c>
      <c r="L2557" t="s">
        <v>1864</v>
      </c>
      <c r="M2557" t="s">
        <v>1866</v>
      </c>
    </row>
    <row r="2558" spans="1:13" x14ac:dyDescent="0.15">
      <c r="A2558">
        <v>2979</v>
      </c>
      <c r="C2558" t="s">
        <v>47</v>
      </c>
      <c r="E2558">
        <v>63010201</v>
      </c>
      <c r="F2558">
        <v>63020100</v>
      </c>
      <c r="H2558" t="str">
        <f t="shared" si="119"/>
        <v>-00</v>
      </c>
      <c r="I2558" t="str">
        <f t="shared" si="117"/>
        <v>630102-0100</v>
      </c>
      <c r="J2558" t="str">
        <f t="shared" si="118"/>
        <v>630201-0000</v>
      </c>
      <c r="K2558" t="s">
        <v>1859</v>
      </c>
      <c r="L2558" t="s">
        <v>1885</v>
      </c>
      <c r="M2558" t="s">
        <v>1884</v>
      </c>
    </row>
    <row r="2559" spans="1:13" x14ac:dyDescent="0.15">
      <c r="A2559">
        <v>2980</v>
      </c>
      <c r="B2559">
        <v>2980</v>
      </c>
      <c r="C2559" t="s">
        <v>1169</v>
      </c>
      <c r="D2559">
        <v>21010418</v>
      </c>
      <c r="E2559">
        <v>21010437</v>
      </c>
      <c r="F2559">
        <v>72040100</v>
      </c>
      <c r="G2559">
        <v>10</v>
      </c>
      <c r="H2559" t="str">
        <f t="shared" si="119"/>
        <v>210104-1800</v>
      </c>
      <c r="I2559" t="str">
        <f t="shared" si="117"/>
        <v>210104-3700</v>
      </c>
      <c r="J2559" t="str">
        <f t="shared" si="118"/>
        <v>720401-0000</v>
      </c>
      <c r="K2559" t="s">
        <v>1987</v>
      </c>
      <c r="L2559" t="s">
        <v>1910</v>
      </c>
      <c r="M2559" t="s">
        <v>1864</v>
      </c>
    </row>
    <row r="2560" spans="1:13" x14ac:dyDescent="0.15">
      <c r="A2560">
        <v>2981</v>
      </c>
      <c r="C2560" t="s">
        <v>1062</v>
      </c>
      <c r="E2560">
        <v>72040100</v>
      </c>
      <c r="F2560">
        <v>63010100</v>
      </c>
      <c r="H2560" t="str">
        <f t="shared" si="119"/>
        <v>-00</v>
      </c>
      <c r="I2560" t="str">
        <f t="shared" si="117"/>
        <v>720401-0000</v>
      </c>
      <c r="J2560" t="str">
        <f t="shared" si="118"/>
        <v>630101-0000</v>
      </c>
      <c r="K2560" t="s">
        <v>1859</v>
      </c>
      <c r="L2560" t="s">
        <v>1864</v>
      </c>
      <c r="M2560" t="s">
        <v>1866</v>
      </c>
    </row>
    <row r="2561" spans="1:13" x14ac:dyDescent="0.15">
      <c r="A2561">
        <v>2982</v>
      </c>
      <c r="C2561" t="s">
        <v>14</v>
      </c>
      <c r="E2561">
        <v>63010100</v>
      </c>
      <c r="F2561">
        <v>72070500</v>
      </c>
      <c r="H2561" t="str">
        <f t="shared" si="119"/>
        <v>-00</v>
      </c>
      <c r="I2561" t="str">
        <f t="shared" si="117"/>
        <v>630101-0000</v>
      </c>
      <c r="J2561" t="str">
        <f t="shared" si="118"/>
        <v>720705-0000</v>
      </c>
      <c r="K2561" t="s">
        <v>1859</v>
      </c>
      <c r="L2561" t="s">
        <v>1866</v>
      </c>
      <c r="M2561" t="s">
        <v>1867</v>
      </c>
    </row>
    <row r="2562" spans="1:13" x14ac:dyDescent="0.15">
      <c r="A2562">
        <v>2983</v>
      </c>
      <c r="B2562">
        <v>2983</v>
      </c>
      <c r="C2562" t="s">
        <v>1170</v>
      </c>
      <c r="D2562">
        <v>21010418</v>
      </c>
      <c r="E2562">
        <v>21010437</v>
      </c>
      <c r="F2562">
        <v>72040100</v>
      </c>
      <c r="G2562">
        <v>10</v>
      </c>
      <c r="H2562" t="str">
        <f t="shared" si="119"/>
        <v>210104-1800</v>
      </c>
      <c r="I2562" t="str">
        <f t="shared" ref="I2562:I2625" si="120">LEFT(E2562,6)&amp;"-"&amp;RIGHT(E2562,2)&amp;"00"</f>
        <v>210104-3700</v>
      </c>
      <c r="J2562" t="str">
        <f t="shared" ref="J2562:J2625" si="121">LEFT(F2562,6)&amp;"-"&amp;RIGHT(F2562,2)&amp;"00"</f>
        <v>720401-0000</v>
      </c>
      <c r="K2562" t="s">
        <v>1987</v>
      </c>
      <c r="L2562" t="s">
        <v>1910</v>
      </c>
      <c r="M2562" t="s">
        <v>1864</v>
      </c>
    </row>
    <row r="2563" spans="1:13" x14ac:dyDescent="0.15">
      <c r="A2563">
        <v>2984</v>
      </c>
      <c r="C2563" t="s">
        <v>1063</v>
      </c>
      <c r="E2563">
        <v>72040100</v>
      </c>
      <c r="F2563">
        <v>63010100</v>
      </c>
      <c r="H2563" t="str">
        <f t="shared" ref="H2563:H2626" si="122">LEFT(D2563,6)&amp;"-"&amp;RIGHT(D2563,2)&amp;"00"</f>
        <v>-00</v>
      </c>
      <c r="I2563" t="str">
        <f t="shared" si="120"/>
        <v>720401-0000</v>
      </c>
      <c r="J2563" t="str">
        <f t="shared" si="121"/>
        <v>630101-0000</v>
      </c>
      <c r="K2563" t="s">
        <v>1859</v>
      </c>
      <c r="L2563" t="s">
        <v>1864</v>
      </c>
      <c r="M2563" t="s">
        <v>1866</v>
      </c>
    </row>
    <row r="2564" spans="1:13" x14ac:dyDescent="0.15">
      <c r="A2564">
        <v>2985</v>
      </c>
      <c r="C2564" t="s">
        <v>14</v>
      </c>
      <c r="E2564">
        <v>63010201</v>
      </c>
      <c r="F2564">
        <v>72070500</v>
      </c>
      <c r="H2564" t="str">
        <f t="shared" si="122"/>
        <v>-00</v>
      </c>
      <c r="I2564" t="str">
        <f t="shared" si="120"/>
        <v>630102-0100</v>
      </c>
      <c r="J2564" t="str">
        <f t="shared" si="121"/>
        <v>720705-0000</v>
      </c>
      <c r="K2564" t="s">
        <v>1859</v>
      </c>
      <c r="L2564" t="s">
        <v>1885</v>
      </c>
      <c r="M2564" t="s">
        <v>1867</v>
      </c>
    </row>
    <row r="2565" spans="1:13" x14ac:dyDescent="0.15">
      <c r="A2565">
        <v>2986</v>
      </c>
      <c r="B2565">
        <v>2986</v>
      </c>
      <c r="C2565" t="s">
        <v>671</v>
      </c>
      <c r="D2565">
        <v>21010432</v>
      </c>
      <c r="E2565">
        <v>21010427</v>
      </c>
      <c r="F2565">
        <v>72040100</v>
      </c>
      <c r="G2565">
        <v>10</v>
      </c>
      <c r="H2565" t="str">
        <f t="shared" si="122"/>
        <v>210104-3200</v>
      </c>
      <c r="I2565" t="str">
        <f t="shared" si="120"/>
        <v>210104-2700</v>
      </c>
      <c r="J2565" t="str">
        <f t="shared" si="121"/>
        <v>720401-0000</v>
      </c>
      <c r="K2565" t="s">
        <v>1977</v>
      </c>
      <c r="L2565" t="s">
        <v>1948</v>
      </c>
      <c r="M2565" t="s">
        <v>1864</v>
      </c>
    </row>
    <row r="2566" spans="1:13" x14ac:dyDescent="0.15">
      <c r="A2566">
        <v>2987</v>
      </c>
      <c r="C2566" t="s">
        <v>1066</v>
      </c>
      <c r="E2566">
        <v>72040100</v>
      </c>
      <c r="F2566">
        <v>63010100</v>
      </c>
      <c r="H2566" t="str">
        <f t="shared" si="122"/>
        <v>-00</v>
      </c>
      <c r="I2566" t="str">
        <f t="shared" si="120"/>
        <v>720401-0000</v>
      </c>
      <c r="J2566" t="str">
        <f t="shared" si="121"/>
        <v>630101-0000</v>
      </c>
      <c r="K2566" t="s">
        <v>1859</v>
      </c>
      <c r="L2566" t="s">
        <v>1864</v>
      </c>
      <c r="M2566" t="s">
        <v>1866</v>
      </c>
    </row>
    <row r="2567" spans="1:13" x14ac:dyDescent="0.15">
      <c r="A2567">
        <v>2988</v>
      </c>
      <c r="C2567" t="s">
        <v>47</v>
      </c>
      <c r="E2567">
        <v>63010201</v>
      </c>
      <c r="F2567">
        <v>63020100</v>
      </c>
      <c r="H2567" t="str">
        <f t="shared" si="122"/>
        <v>-00</v>
      </c>
      <c r="I2567" t="str">
        <f t="shared" si="120"/>
        <v>630102-0100</v>
      </c>
      <c r="J2567" t="str">
        <f t="shared" si="121"/>
        <v>630201-0000</v>
      </c>
      <c r="K2567" t="s">
        <v>1859</v>
      </c>
      <c r="L2567" t="s">
        <v>1885</v>
      </c>
      <c r="M2567" t="s">
        <v>1884</v>
      </c>
    </row>
    <row r="2568" spans="1:13" x14ac:dyDescent="0.15">
      <c r="A2568">
        <v>2989</v>
      </c>
      <c r="B2568">
        <v>2989</v>
      </c>
      <c r="C2568" t="s">
        <v>1171</v>
      </c>
      <c r="D2568">
        <v>21010415</v>
      </c>
      <c r="E2568">
        <v>21010438</v>
      </c>
      <c r="F2568">
        <v>72040100</v>
      </c>
      <c r="G2568">
        <v>10</v>
      </c>
      <c r="H2568" t="str">
        <f t="shared" si="122"/>
        <v>210104-1500</v>
      </c>
      <c r="I2568" t="str">
        <f t="shared" si="120"/>
        <v>210104-3800</v>
      </c>
      <c r="J2568" t="str">
        <f t="shared" si="121"/>
        <v>720401-0000</v>
      </c>
      <c r="K2568" t="s">
        <v>1893</v>
      </c>
      <c r="L2568" t="s">
        <v>1936</v>
      </c>
      <c r="M2568" t="s">
        <v>1864</v>
      </c>
    </row>
    <row r="2569" spans="1:13" x14ac:dyDescent="0.15">
      <c r="A2569">
        <v>2990</v>
      </c>
      <c r="C2569" t="s">
        <v>1067</v>
      </c>
      <c r="E2569">
        <v>72040100</v>
      </c>
      <c r="F2569">
        <v>63010100</v>
      </c>
      <c r="H2569" t="str">
        <f t="shared" si="122"/>
        <v>-00</v>
      </c>
      <c r="I2569" t="str">
        <f t="shared" si="120"/>
        <v>720401-0000</v>
      </c>
      <c r="J2569" t="str">
        <f t="shared" si="121"/>
        <v>630101-0000</v>
      </c>
      <c r="K2569" t="s">
        <v>1859</v>
      </c>
      <c r="L2569" t="s">
        <v>1864</v>
      </c>
      <c r="M2569" t="s">
        <v>1866</v>
      </c>
    </row>
    <row r="2570" spans="1:13" x14ac:dyDescent="0.15">
      <c r="A2570">
        <v>2991</v>
      </c>
      <c r="C2570" t="s">
        <v>14</v>
      </c>
      <c r="E2570">
        <v>63010201</v>
      </c>
      <c r="F2570">
        <v>72070500</v>
      </c>
      <c r="H2570" t="str">
        <f t="shared" si="122"/>
        <v>-00</v>
      </c>
      <c r="I2570" t="str">
        <f t="shared" si="120"/>
        <v>630102-0100</v>
      </c>
      <c r="J2570" t="str">
        <f t="shared" si="121"/>
        <v>720705-0000</v>
      </c>
      <c r="K2570" t="s">
        <v>1859</v>
      </c>
      <c r="L2570" t="s">
        <v>1885</v>
      </c>
      <c r="M2570" t="s">
        <v>1867</v>
      </c>
    </row>
    <row r="2571" spans="1:13" x14ac:dyDescent="0.15">
      <c r="A2571">
        <v>2992</v>
      </c>
      <c r="C2571" t="s">
        <v>1172</v>
      </c>
      <c r="E2571">
        <v>72070500</v>
      </c>
      <c r="F2571">
        <v>72040100</v>
      </c>
      <c r="H2571" t="str">
        <f t="shared" si="122"/>
        <v>-00</v>
      </c>
      <c r="I2571" t="str">
        <f t="shared" si="120"/>
        <v>720705-0000</v>
      </c>
      <c r="J2571" t="str">
        <f t="shared" si="121"/>
        <v>720401-0000</v>
      </c>
      <c r="K2571" t="s">
        <v>1859</v>
      </c>
      <c r="L2571" t="s">
        <v>1867</v>
      </c>
      <c r="M2571" t="s">
        <v>1864</v>
      </c>
    </row>
    <row r="2572" spans="1:13" x14ac:dyDescent="0.15">
      <c r="A2572">
        <v>2993</v>
      </c>
      <c r="C2572" t="s">
        <v>1068</v>
      </c>
      <c r="E2572">
        <v>72040100</v>
      </c>
      <c r="F2572">
        <v>63010100</v>
      </c>
      <c r="H2572" t="str">
        <f t="shared" si="122"/>
        <v>-00</v>
      </c>
      <c r="I2572" t="str">
        <f t="shared" si="120"/>
        <v>720401-0000</v>
      </c>
      <c r="J2572" t="str">
        <f t="shared" si="121"/>
        <v>630101-0000</v>
      </c>
      <c r="K2572" t="s">
        <v>1859</v>
      </c>
      <c r="L2572" t="s">
        <v>1864</v>
      </c>
      <c r="M2572" t="s">
        <v>1866</v>
      </c>
    </row>
    <row r="2573" spans="1:13" x14ac:dyDescent="0.15">
      <c r="A2573">
        <v>2994</v>
      </c>
      <c r="C2573" t="s">
        <v>9</v>
      </c>
      <c r="E2573">
        <v>63010100</v>
      </c>
      <c r="F2573">
        <v>63020300</v>
      </c>
      <c r="H2573" t="str">
        <f t="shared" si="122"/>
        <v>-00</v>
      </c>
      <c r="I2573" t="str">
        <f t="shared" si="120"/>
        <v>630101-0000</v>
      </c>
      <c r="J2573" t="str">
        <f t="shared" si="121"/>
        <v>630203-0000</v>
      </c>
      <c r="K2573" t="s">
        <v>1859</v>
      </c>
      <c r="L2573" t="s">
        <v>1866</v>
      </c>
      <c r="M2573" t="s">
        <v>1858</v>
      </c>
    </row>
    <row r="2574" spans="1:13" x14ac:dyDescent="0.15">
      <c r="A2574">
        <v>2995</v>
      </c>
      <c r="C2574" t="s">
        <v>1173</v>
      </c>
      <c r="E2574">
        <v>72070500</v>
      </c>
      <c r="F2574">
        <v>72040100</v>
      </c>
      <c r="H2574" t="str">
        <f t="shared" si="122"/>
        <v>-00</v>
      </c>
      <c r="I2574" t="str">
        <f t="shared" si="120"/>
        <v>720705-0000</v>
      </c>
      <c r="J2574" t="str">
        <f t="shared" si="121"/>
        <v>720401-0000</v>
      </c>
      <c r="K2574" t="s">
        <v>1859</v>
      </c>
      <c r="L2574" t="s">
        <v>1867</v>
      </c>
      <c r="M2574" t="s">
        <v>1864</v>
      </c>
    </row>
    <row r="2575" spans="1:13" x14ac:dyDescent="0.15">
      <c r="A2575">
        <v>2996</v>
      </c>
      <c r="C2575" t="s">
        <v>1070</v>
      </c>
      <c r="E2575">
        <v>72040100</v>
      </c>
      <c r="F2575">
        <v>63010100</v>
      </c>
      <c r="H2575" t="str">
        <f t="shared" si="122"/>
        <v>-00</v>
      </c>
      <c r="I2575" t="str">
        <f t="shared" si="120"/>
        <v>720401-0000</v>
      </c>
      <c r="J2575" t="str">
        <f t="shared" si="121"/>
        <v>630101-0000</v>
      </c>
      <c r="K2575" t="s">
        <v>1859</v>
      </c>
      <c r="L2575" t="s">
        <v>1864</v>
      </c>
      <c r="M2575" t="s">
        <v>1866</v>
      </c>
    </row>
    <row r="2576" spans="1:13" x14ac:dyDescent="0.15">
      <c r="A2576">
        <v>2997</v>
      </c>
      <c r="C2576" t="s">
        <v>47</v>
      </c>
      <c r="E2576">
        <v>63010100</v>
      </c>
      <c r="F2576">
        <v>63020100</v>
      </c>
      <c r="H2576" t="str">
        <f t="shared" si="122"/>
        <v>-00</v>
      </c>
      <c r="I2576" t="str">
        <f t="shared" si="120"/>
        <v>630101-0000</v>
      </c>
      <c r="J2576" t="str">
        <f t="shared" si="121"/>
        <v>630201-0000</v>
      </c>
      <c r="K2576" t="s">
        <v>1859</v>
      </c>
      <c r="L2576" t="s">
        <v>1866</v>
      </c>
      <c r="M2576" t="s">
        <v>1884</v>
      </c>
    </row>
    <row r="2577" spans="1:13" x14ac:dyDescent="0.15">
      <c r="A2577">
        <v>2998</v>
      </c>
      <c r="B2577">
        <v>2998</v>
      </c>
      <c r="C2577" t="s">
        <v>1174</v>
      </c>
      <c r="D2577">
        <v>21010186</v>
      </c>
      <c r="E2577">
        <v>21010121</v>
      </c>
      <c r="F2577">
        <v>72040100</v>
      </c>
      <c r="G2577">
        <v>10</v>
      </c>
      <c r="H2577" t="str">
        <f t="shared" si="122"/>
        <v>210101-8600</v>
      </c>
      <c r="I2577" t="str">
        <f t="shared" si="120"/>
        <v>210101-2100</v>
      </c>
      <c r="J2577" t="str">
        <f t="shared" si="121"/>
        <v>720401-0000</v>
      </c>
      <c r="K2577" t="s">
        <v>2030</v>
      </c>
      <c r="L2577" t="s">
        <v>2031</v>
      </c>
      <c r="M2577" t="s">
        <v>1864</v>
      </c>
    </row>
    <row r="2578" spans="1:13" x14ac:dyDescent="0.15">
      <c r="A2578">
        <v>2999</v>
      </c>
      <c r="C2578" t="s">
        <v>1071</v>
      </c>
      <c r="E2578">
        <v>72040100</v>
      </c>
      <c r="F2578">
        <v>63010100</v>
      </c>
      <c r="H2578" t="str">
        <f t="shared" si="122"/>
        <v>-00</v>
      </c>
      <c r="I2578" t="str">
        <f t="shared" si="120"/>
        <v>720401-0000</v>
      </c>
      <c r="J2578" t="str">
        <f t="shared" si="121"/>
        <v>630101-0000</v>
      </c>
      <c r="K2578" t="s">
        <v>1859</v>
      </c>
      <c r="L2578" t="s">
        <v>1864</v>
      </c>
      <c r="M2578" t="s">
        <v>1866</v>
      </c>
    </row>
    <row r="2579" spans="1:13" x14ac:dyDescent="0.15">
      <c r="A2579">
        <v>3000</v>
      </c>
      <c r="C2579" t="s">
        <v>47</v>
      </c>
      <c r="E2579">
        <v>63010201</v>
      </c>
      <c r="F2579">
        <v>63020100</v>
      </c>
      <c r="H2579" t="str">
        <f t="shared" si="122"/>
        <v>-00</v>
      </c>
      <c r="I2579" t="str">
        <f t="shared" si="120"/>
        <v>630102-0100</v>
      </c>
      <c r="J2579" t="str">
        <f t="shared" si="121"/>
        <v>630201-0000</v>
      </c>
      <c r="K2579" t="s">
        <v>1859</v>
      </c>
      <c r="L2579" t="s">
        <v>1885</v>
      </c>
      <c r="M2579" t="s">
        <v>1884</v>
      </c>
    </row>
    <row r="2580" spans="1:13" x14ac:dyDescent="0.15">
      <c r="A2580">
        <v>3001</v>
      </c>
      <c r="B2580">
        <v>3001</v>
      </c>
      <c r="C2580" t="s">
        <v>1175</v>
      </c>
      <c r="D2580">
        <v>41010414</v>
      </c>
      <c r="E2580">
        <v>61011200</v>
      </c>
      <c r="F2580">
        <v>72040400</v>
      </c>
      <c r="G2580">
        <v>10</v>
      </c>
      <c r="H2580" t="str">
        <f t="shared" si="122"/>
        <v>410104-1400</v>
      </c>
      <c r="I2580" t="str">
        <f t="shared" si="120"/>
        <v>610112-0000</v>
      </c>
      <c r="J2580" t="str">
        <f t="shared" si="121"/>
        <v>720404-0000</v>
      </c>
      <c r="K2580" t="s">
        <v>1980</v>
      </c>
      <c r="L2580" t="s">
        <v>1981</v>
      </c>
      <c r="M2580" t="s">
        <v>1982</v>
      </c>
    </row>
    <row r="2581" spans="1:13" x14ac:dyDescent="0.15">
      <c r="A2581">
        <v>3002</v>
      </c>
      <c r="C2581" t="s">
        <v>1072</v>
      </c>
      <c r="E2581">
        <v>72040100</v>
      </c>
      <c r="F2581">
        <v>63010100</v>
      </c>
      <c r="H2581" t="str">
        <f t="shared" si="122"/>
        <v>-00</v>
      </c>
      <c r="I2581" t="str">
        <f t="shared" si="120"/>
        <v>720401-0000</v>
      </c>
      <c r="J2581" t="str">
        <f t="shared" si="121"/>
        <v>630101-0000</v>
      </c>
      <c r="K2581" t="s">
        <v>1859</v>
      </c>
      <c r="L2581" t="s">
        <v>1864</v>
      </c>
      <c r="M2581" t="s">
        <v>1866</v>
      </c>
    </row>
    <row r="2582" spans="1:13" x14ac:dyDescent="0.15">
      <c r="A2582">
        <v>3003</v>
      </c>
      <c r="C2582" t="s">
        <v>14</v>
      </c>
      <c r="E2582">
        <v>63010100</v>
      </c>
      <c r="F2582">
        <v>72070500</v>
      </c>
      <c r="H2582" t="str">
        <f t="shared" si="122"/>
        <v>-00</v>
      </c>
      <c r="I2582" t="str">
        <f t="shared" si="120"/>
        <v>630101-0000</v>
      </c>
      <c r="J2582" t="str">
        <f t="shared" si="121"/>
        <v>720705-0000</v>
      </c>
      <c r="K2582" t="s">
        <v>1859</v>
      </c>
      <c r="L2582" t="s">
        <v>1866</v>
      </c>
      <c r="M2582" t="s">
        <v>1867</v>
      </c>
    </row>
    <row r="2583" spans="1:13" x14ac:dyDescent="0.15">
      <c r="A2583">
        <v>3004</v>
      </c>
      <c r="C2583" t="s">
        <v>1176</v>
      </c>
      <c r="E2583">
        <v>72070500</v>
      </c>
      <c r="F2583">
        <v>72040100</v>
      </c>
      <c r="H2583" t="str">
        <f t="shared" si="122"/>
        <v>-00</v>
      </c>
      <c r="I2583" t="str">
        <f t="shared" si="120"/>
        <v>720705-0000</v>
      </c>
      <c r="J2583" t="str">
        <f t="shared" si="121"/>
        <v>720401-0000</v>
      </c>
      <c r="K2583" t="s">
        <v>1859</v>
      </c>
      <c r="L2583" t="s">
        <v>1867</v>
      </c>
      <c r="M2583" t="s">
        <v>1864</v>
      </c>
    </row>
    <row r="2584" spans="1:13" x14ac:dyDescent="0.15">
      <c r="A2584">
        <v>3005</v>
      </c>
      <c r="C2584" t="s">
        <v>1073</v>
      </c>
      <c r="E2584">
        <v>72040100</v>
      </c>
      <c r="F2584">
        <v>63010100</v>
      </c>
      <c r="H2584" t="str">
        <f t="shared" si="122"/>
        <v>-00</v>
      </c>
      <c r="I2584" t="str">
        <f t="shared" si="120"/>
        <v>720401-0000</v>
      </c>
      <c r="J2584" t="str">
        <f t="shared" si="121"/>
        <v>630101-0000</v>
      </c>
      <c r="K2584" t="s">
        <v>1859</v>
      </c>
      <c r="L2584" t="s">
        <v>1864</v>
      </c>
      <c r="M2584" t="s">
        <v>1866</v>
      </c>
    </row>
    <row r="2585" spans="1:13" x14ac:dyDescent="0.15">
      <c r="A2585">
        <v>3006</v>
      </c>
      <c r="C2585" t="s">
        <v>14</v>
      </c>
      <c r="E2585">
        <v>63010201</v>
      </c>
      <c r="F2585">
        <v>72070500</v>
      </c>
      <c r="H2585" t="str">
        <f t="shared" si="122"/>
        <v>-00</v>
      </c>
      <c r="I2585" t="str">
        <f t="shared" si="120"/>
        <v>630102-0100</v>
      </c>
      <c r="J2585" t="str">
        <f t="shared" si="121"/>
        <v>720705-0000</v>
      </c>
      <c r="K2585" t="s">
        <v>1859</v>
      </c>
      <c r="L2585" t="s">
        <v>1885</v>
      </c>
      <c r="M2585" t="s">
        <v>1867</v>
      </c>
    </row>
    <row r="2586" spans="1:13" x14ac:dyDescent="0.15">
      <c r="A2586">
        <v>3007</v>
      </c>
      <c r="C2586" t="s">
        <v>1177</v>
      </c>
      <c r="E2586">
        <v>72070500</v>
      </c>
      <c r="F2586">
        <v>72040100</v>
      </c>
      <c r="H2586" t="str">
        <f t="shared" si="122"/>
        <v>-00</v>
      </c>
      <c r="I2586" t="str">
        <f t="shared" si="120"/>
        <v>720705-0000</v>
      </c>
      <c r="J2586" t="str">
        <f t="shared" si="121"/>
        <v>720401-0000</v>
      </c>
      <c r="K2586" t="s">
        <v>1859</v>
      </c>
      <c r="L2586" t="s">
        <v>1867</v>
      </c>
      <c r="M2586" t="s">
        <v>1864</v>
      </c>
    </row>
    <row r="2587" spans="1:13" x14ac:dyDescent="0.15">
      <c r="A2587">
        <v>3008</v>
      </c>
      <c r="C2587" t="s">
        <v>671</v>
      </c>
      <c r="E2587">
        <v>72040100</v>
      </c>
      <c r="F2587">
        <v>63010100</v>
      </c>
      <c r="H2587" t="str">
        <f t="shared" si="122"/>
        <v>-00</v>
      </c>
      <c r="I2587" t="str">
        <f t="shared" si="120"/>
        <v>720401-0000</v>
      </c>
      <c r="J2587" t="str">
        <f t="shared" si="121"/>
        <v>630101-0000</v>
      </c>
      <c r="K2587" t="s">
        <v>1859</v>
      </c>
      <c r="L2587" t="s">
        <v>1864</v>
      </c>
      <c r="M2587" t="s">
        <v>1866</v>
      </c>
    </row>
    <row r="2588" spans="1:13" x14ac:dyDescent="0.15">
      <c r="A2588">
        <v>3009</v>
      </c>
      <c r="B2588">
        <v>40060</v>
      </c>
      <c r="C2588" t="s">
        <v>1178</v>
      </c>
      <c r="D2588">
        <v>11010301</v>
      </c>
      <c r="E2588">
        <v>63010100</v>
      </c>
      <c r="F2588">
        <v>11010300</v>
      </c>
      <c r="G2588">
        <v>20</v>
      </c>
      <c r="H2588" t="str">
        <f t="shared" si="122"/>
        <v>110103-0100</v>
      </c>
      <c r="I2588" t="str">
        <f t="shared" si="120"/>
        <v>630101-0000</v>
      </c>
      <c r="J2588" t="str">
        <f t="shared" si="121"/>
        <v>110103-0000</v>
      </c>
      <c r="K2588" t="s">
        <v>1880</v>
      </c>
      <c r="L2588" t="s">
        <v>1866</v>
      </c>
      <c r="M2588" t="s">
        <v>1881</v>
      </c>
    </row>
    <row r="2589" spans="1:13" x14ac:dyDescent="0.15">
      <c r="A2589">
        <v>3010</v>
      </c>
      <c r="C2589" t="s">
        <v>1179</v>
      </c>
      <c r="E2589">
        <v>72070500</v>
      </c>
      <c r="F2589">
        <v>72040100</v>
      </c>
      <c r="H2589" t="str">
        <f t="shared" si="122"/>
        <v>-00</v>
      </c>
      <c r="I2589" t="str">
        <f t="shared" si="120"/>
        <v>720705-0000</v>
      </c>
      <c r="J2589" t="str">
        <f t="shared" si="121"/>
        <v>720401-0000</v>
      </c>
      <c r="K2589" t="s">
        <v>1859</v>
      </c>
      <c r="L2589" t="s">
        <v>1867</v>
      </c>
      <c r="M2589" t="s">
        <v>1864</v>
      </c>
    </row>
    <row r="2590" spans="1:13" x14ac:dyDescent="0.15">
      <c r="A2590">
        <v>3011</v>
      </c>
      <c r="C2590" t="s">
        <v>1076</v>
      </c>
      <c r="E2590">
        <v>72040100</v>
      </c>
      <c r="F2590">
        <v>63010100</v>
      </c>
      <c r="H2590" t="str">
        <f t="shared" si="122"/>
        <v>-00</v>
      </c>
      <c r="I2590" t="str">
        <f t="shared" si="120"/>
        <v>720401-0000</v>
      </c>
      <c r="J2590" t="str">
        <f t="shared" si="121"/>
        <v>630101-0000</v>
      </c>
      <c r="K2590" t="s">
        <v>1859</v>
      </c>
      <c r="L2590" t="s">
        <v>1864</v>
      </c>
      <c r="M2590" t="s">
        <v>1866</v>
      </c>
    </row>
    <row r="2591" spans="1:13" x14ac:dyDescent="0.15">
      <c r="A2591">
        <v>3012</v>
      </c>
      <c r="C2591" t="s">
        <v>9</v>
      </c>
      <c r="E2591">
        <v>63010100</v>
      </c>
      <c r="F2591">
        <v>63020300</v>
      </c>
      <c r="H2591" t="str">
        <f t="shared" si="122"/>
        <v>-00</v>
      </c>
      <c r="I2591" t="str">
        <f t="shared" si="120"/>
        <v>630101-0000</v>
      </c>
      <c r="J2591" t="str">
        <f t="shared" si="121"/>
        <v>630203-0000</v>
      </c>
      <c r="K2591" t="s">
        <v>1859</v>
      </c>
      <c r="L2591" t="s">
        <v>1866</v>
      </c>
      <c r="M2591" t="s">
        <v>1858</v>
      </c>
    </row>
    <row r="2592" spans="1:13" x14ac:dyDescent="0.15">
      <c r="A2592">
        <v>3013</v>
      </c>
      <c r="C2592" t="s">
        <v>1180</v>
      </c>
      <c r="E2592">
        <v>72070500</v>
      </c>
      <c r="F2592">
        <v>72040100</v>
      </c>
      <c r="H2592" t="str">
        <f t="shared" si="122"/>
        <v>-00</v>
      </c>
      <c r="I2592" t="str">
        <f t="shared" si="120"/>
        <v>720705-0000</v>
      </c>
      <c r="J2592" t="str">
        <f t="shared" si="121"/>
        <v>720401-0000</v>
      </c>
      <c r="K2592" t="s">
        <v>1859</v>
      </c>
      <c r="L2592" t="s">
        <v>1867</v>
      </c>
      <c r="M2592" t="s">
        <v>1864</v>
      </c>
    </row>
    <row r="2593" spans="1:13" x14ac:dyDescent="0.15">
      <c r="A2593">
        <v>3014</v>
      </c>
      <c r="C2593" t="s">
        <v>1093</v>
      </c>
      <c r="E2593">
        <v>72040100</v>
      </c>
      <c r="F2593">
        <v>63010100</v>
      </c>
      <c r="H2593" t="str">
        <f t="shared" si="122"/>
        <v>-00</v>
      </c>
      <c r="I2593" t="str">
        <f t="shared" si="120"/>
        <v>720401-0000</v>
      </c>
      <c r="J2593" t="str">
        <f t="shared" si="121"/>
        <v>630101-0000</v>
      </c>
      <c r="K2593" t="s">
        <v>1859</v>
      </c>
      <c r="L2593" t="s">
        <v>1864</v>
      </c>
      <c r="M2593" t="s">
        <v>1866</v>
      </c>
    </row>
    <row r="2594" spans="1:13" x14ac:dyDescent="0.15">
      <c r="A2594">
        <v>3015</v>
      </c>
      <c r="C2594" t="s">
        <v>47</v>
      </c>
      <c r="E2594">
        <v>63010100</v>
      </c>
      <c r="F2594">
        <v>63020100</v>
      </c>
      <c r="H2594" t="str">
        <f t="shared" si="122"/>
        <v>-00</v>
      </c>
      <c r="I2594" t="str">
        <f t="shared" si="120"/>
        <v>630101-0000</v>
      </c>
      <c r="J2594" t="str">
        <f t="shared" si="121"/>
        <v>630201-0000</v>
      </c>
      <c r="K2594" t="s">
        <v>1859</v>
      </c>
      <c r="L2594" t="s">
        <v>1866</v>
      </c>
      <c r="M2594" t="s">
        <v>1884</v>
      </c>
    </row>
    <row r="2595" spans="1:13" x14ac:dyDescent="0.15">
      <c r="A2595">
        <v>3016</v>
      </c>
      <c r="C2595" t="s">
        <v>1181</v>
      </c>
      <c r="E2595">
        <v>72070500</v>
      </c>
      <c r="F2595">
        <v>72040100</v>
      </c>
      <c r="H2595" t="str">
        <f t="shared" si="122"/>
        <v>-00</v>
      </c>
      <c r="I2595" t="str">
        <f t="shared" si="120"/>
        <v>720705-0000</v>
      </c>
      <c r="J2595" t="str">
        <f t="shared" si="121"/>
        <v>720401-0000</v>
      </c>
      <c r="K2595" t="s">
        <v>1859</v>
      </c>
      <c r="L2595" t="s">
        <v>1867</v>
      </c>
      <c r="M2595" t="s">
        <v>1864</v>
      </c>
    </row>
    <row r="2596" spans="1:13" x14ac:dyDescent="0.15">
      <c r="A2596">
        <v>3017</v>
      </c>
      <c r="C2596" t="s">
        <v>1094</v>
      </c>
      <c r="E2596">
        <v>72040100</v>
      </c>
      <c r="F2596">
        <v>63010100</v>
      </c>
      <c r="H2596" t="str">
        <f t="shared" si="122"/>
        <v>-00</v>
      </c>
      <c r="I2596" t="str">
        <f t="shared" si="120"/>
        <v>720401-0000</v>
      </c>
      <c r="J2596" t="str">
        <f t="shared" si="121"/>
        <v>630101-0000</v>
      </c>
      <c r="K2596" t="s">
        <v>1859</v>
      </c>
      <c r="L2596" t="s">
        <v>1864</v>
      </c>
      <c r="M2596" t="s">
        <v>1866</v>
      </c>
    </row>
    <row r="2597" spans="1:13" x14ac:dyDescent="0.15">
      <c r="A2597">
        <v>3018</v>
      </c>
      <c r="C2597" t="s">
        <v>47</v>
      </c>
      <c r="E2597">
        <v>63010201</v>
      </c>
      <c r="F2597">
        <v>63020100</v>
      </c>
      <c r="H2597" t="str">
        <f t="shared" si="122"/>
        <v>-00</v>
      </c>
      <c r="I2597" t="str">
        <f t="shared" si="120"/>
        <v>630102-0100</v>
      </c>
      <c r="J2597" t="str">
        <f t="shared" si="121"/>
        <v>630201-0000</v>
      </c>
      <c r="K2597" t="s">
        <v>1859</v>
      </c>
      <c r="L2597" t="s">
        <v>1885</v>
      </c>
      <c r="M2597" t="s">
        <v>1884</v>
      </c>
    </row>
    <row r="2598" spans="1:13" x14ac:dyDescent="0.15">
      <c r="A2598">
        <v>3019</v>
      </c>
      <c r="C2598" t="s">
        <v>1182</v>
      </c>
      <c r="E2598">
        <v>72070500</v>
      </c>
      <c r="F2598">
        <v>72040100</v>
      </c>
      <c r="H2598" t="str">
        <f t="shared" si="122"/>
        <v>-00</v>
      </c>
      <c r="I2598" t="str">
        <f t="shared" si="120"/>
        <v>720705-0000</v>
      </c>
      <c r="J2598" t="str">
        <f t="shared" si="121"/>
        <v>720401-0000</v>
      </c>
      <c r="K2598" t="s">
        <v>1859</v>
      </c>
      <c r="L2598" t="s">
        <v>1867</v>
      </c>
      <c r="M2598" t="s">
        <v>1864</v>
      </c>
    </row>
    <row r="2599" spans="1:13" x14ac:dyDescent="0.15">
      <c r="A2599">
        <v>3020</v>
      </c>
      <c r="C2599" t="s">
        <v>1095</v>
      </c>
      <c r="E2599">
        <v>72040100</v>
      </c>
      <c r="F2599">
        <v>63010100</v>
      </c>
      <c r="H2599" t="str">
        <f t="shared" si="122"/>
        <v>-00</v>
      </c>
      <c r="I2599" t="str">
        <f t="shared" si="120"/>
        <v>720401-0000</v>
      </c>
      <c r="J2599" t="str">
        <f t="shared" si="121"/>
        <v>630101-0000</v>
      </c>
      <c r="K2599" t="s">
        <v>1859</v>
      </c>
      <c r="L2599" t="s">
        <v>1864</v>
      </c>
      <c r="M2599" t="s">
        <v>1866</v>
      </c>
    </row>
    <row r="2600" spans="1:13" x14ac:dyDescent="0.15">
      <c r="A2600">
        <v>3021</v>
      </c>
      <c r="C2600" t="s">
        <v>14</v>
      </c>
      <c r="E2600">
        <v>63010100</v>
      </c>
      <c r="F2600">
        <v>72070500</v>
      </c>
      <c r="H2600" t="str">
        <f t="shared" si="122"/>
        <v>-00</v>
      </c>
      <c r="I2600" t="str">
        <f t="shared" si="120"/>
        <v>630101-0000</v>
      </c>
      <c r="J2600" t="str">
        <f t="shared" si="121"/>
        <v>720705-0000</v>
      </c>
      <c r="K2600" t="s">
        <v>1859</v>
      </c>
      <c r="L2600" t="s">
        <v>1866</v>
      </c>
      <c r="M2600" t="s">
        <v>1867</v>
      </c>
    </row>
    <row r="2601" spans="1:13" x14ac:dyDescent="0.15">
      <c r="A2601">
        <v>3022</v>
      </c>
      <c r="B2601">
        <v>3022</v>
      </c>
      <c r="C2601" t="s">
        <v>1183</v>
      </c>
      <c r="D2601">
        <v>21010418</v>
      </c>
      <c r="E2601">
        <v>21010437</v>
      </c>
      <c r="F2601">
        <v>72040100</v>
      </c>
      <c r="G2601">
        <v>10</v>
      </c>
      <c r="H2601" t="str">
        <f t="shared" si="122"/>
        <v>210104-1800</v>
      </c>
      <c r="I2601" t="str">
        <f t="shared" si="120"/>
        <v>210104-3700</v>
      </c>
      <c r="J2601" t="str">
        <f t="shared" si="121"/>
        <v>720401-0000</v>
      </c>
      <c r="K2601" t="s">
        <v>1987</v>
      </c>
      <c r="L2601" t="s">
        <v>1910</v>
      </c>
      <c r="M2601" t="s">
        <v>1864</v>
      </c>
    </row>
    <row r="2602" spans="1:13" x14ac:dyDescent="0.15">
      <c r="A2602">
        <v>3023</v>
      </c>
      <c r="C2602" t="s">
        <v>1103</v>
      </c>
      <c r="E2602">
        <v>72040100</v>
      </c>
      <c r="F2602">
        <v>63010100</v>
      </c>
      <c r="H2602" t="str">
        <f t="shared" si="122"/>
        <v>-00</v>
      </c>
      <c r="I2602" t="str">
        <f t="shared" si="120"/>
        <v>720401-0000</v>
      </c>
      <c r="J2602" t="str">
        <f t="shared" si="121"/>
        <v>630101-0000</v>
      </c>
      <c r="K2602" t="s">
        <v>1859</v>
      </c>
      <c r="L2602" t="s">
        <v>1864</v>
      </c>
      <c r="M2602" t="s">
        <v>1866</v>
      </c>
    </row>
    <row r="2603" spans="1:13" x14ac:dyDescent="0.15">
      <c r="A2603">
        <v>3024</v>
      </c>
      <c r="C2603" t="s">
        <v>14</v>
      </c>
      <c r="E2603">
        <v>63010201</v>
      </c>
      <c r="F2603">
        <v>72070500</v>
      </c>
      <c r="H2603" t="str">
        <f t="shared" si="122"/>
        <v>-00</v>
      </c>
      <c r="I2603" t="str">
        <f t="shared" si="120"/>
        <v>630102-0100</v>
      </c>
      <c r="J2603" t="str">
        <f t="shared" si="121"/>
        <v>720705-0000</v>
      </c>
      <c r="K2603" t="s">
        <v>1859</v>
      </c>
      <c r="L2603" t="s">
        <v>1885</v>
      </c>
      <c r="M2603" t="s">
        <v>1867</v>
      </c>
    </row>
    <row r="2604" spans="1:13" x14ac:dyDescent="0.15">
      <c r="A2604">
        <v>3025</v>
      </c>
      <c r="B2604">
        <v>3025</v>
      </c>
      <c r="C2604" t="s">
        <v>1184</v>
      </c>
      <c r="D2604">
        <v>21010418</v>
      </c>
      <c r="E2604">
        <v>21010437</v>
      </c>
      <c r="F2604">
        <v>72040100</v>
      </c>
      <c r="G2604">
        <v>10</v>
      </c>
      <c r="H2604" t="str">
        <f t="shared" si="122"/>
        <v>210104-1800</v>
      </c>
      <c r="I2604" t="str">
        <f t="shared" si="120"/>
        <v>210104-3700</v>
      </c>
      <c r="J2604" t="str">
        <f t="shared" si="121"/>
        <v>720401-0000</v>
      </c>
      <c r="K2604" t="s">
        <v>1987</v>
      </c>
      <c r="L2604" t="s">
        <v>1910</v>
      </c>
      <c r="M2604" t="s">
        <v>1864</v>
      </c>
    </row>
    <row r="2605" spans="1:13" x14ac:dyDescent="0.15">
      <c r="A2605">
        <v>3026</v>
      </c>
      <c r="C2605" t="s">
        <v>1104</v>
      </c>
      <c r="E2605">
        <v>72040100</v>
      </c>
      <c r="F2605">
        <v>63010100</v>
      </c>
      <c r="H2605" t="str">
        <f t="shared" si="122"/>
        <v>-00</v>
      </c>
      <c r="I2605" t="str">
        <f t="shared" si="120"/>
        <v>720401-0000</v>
      </c>
      <c r="J2605" t="str">
        <f t="shared" si="121"/>
        <v>630101-0000</v>
      </c>
      <c r="K2605" t="s">
        <v>1859</v>
      </c>
      <c r="L2605" t="s">
        <v>1864</v>
      </c>
      <c r="M2605" t="s">
        <v>1866</v>
      </c>
    </row>
    <row r="2606" spans="1:13" x14ac:dyDescent="0.15">
      <c r="A2606">
        <v>3027</v>
      </c>
      <c r="B2606">
        <v>40061</v>
      </c>
      <c r="C2606" t="s">
        <v>442</v>
      </c>
      <c r="D2606">
        <v>11010301</v>
      </c>
      <c r="E2606">
        <v>63010100</v>
      </c>
      <c r="F2606">
        <v>11010300</v>
      </c>
      <c r="G2606">
        <v>20</v>
      </c>
      <c r="H2606" t="str">
        <f t="shared" si="122"/>
        <v>110103-0100</v>
      </c>
      <c r="I2606" t="str">
        <f t="shared" si="120"/>
        <v>630101-0000</v>
      </c>
      <c r="J2606" t="str">
        <f t="shared" si="121"/>
        <v>110103-0000</v>
      </c>
      <c r="K2606" t="s">
        <v>1880</v>
      </c>
      <c r="L2606" t="s">
        <v>1866</v>
      </c>
      <c r="M2606" t="s">
        <v>1881</v>
      </c>
    </row>
    <row r="2607" spans="1:13" x14ac:dyDescent="0.15">
      <c r="A2607">
        <v>3028</v>
      </c>
      <c r="B2607">
        <v>3028</v>
      </c>
      <c r="C2607" t="s">
        <v>1185</v>
      </c>
      <c r="D2607">
        <v>21010432</v>
      </c>
      <c r="E2607">
        <v>21010427</v>
      </c>
      <c r="F2607">
        <v>72040100</v>
      </c>
      <c r="G2607">
        <v>10</v>
      </c>
      <c r="H2607" t="str">
        <f t="shared" si="122"/>
        <v>210104-3200</v>
      </c>
      <c r="I2607" t="str">
        <f t="shared" si="120"/>
        <v>210104-2700</v>
      </c>
      <c r="J2607" t="str">
        <f t="shared" si="121"/>
        <v>720401-0000</v>
      </c>
      <c r="K2607" t="s">
        <v>1977</v>
      </c>
      <c r="L2607" t="s">
        <v>1948</v>
      </c>
      <c r="M2607" t="s">
        <v>1864</v>
      </c>
    </row>
    <row r="2608" spans="1:13" x14ac:dyDescent="0.15">
      <c r="A2608">
        <v>3029</v>
      </c>
      <c r="C2608" t="s">
        <v>1105</v>
      </c>
      <c r="E2608">
        <v>72040100</v>
      </c>
      <c r="F2608">
        <v>63010100</v>
      </c>
      <c r="H2608" t="str">
        <f t="shared" si="122"/>
        <v>-00</v>
      </c>
      <c r="I2608" t="str">
        <f t="shared" si="120"/>
        <v>720401-0000</v>
      </c>
      <c r="J2608" t="str">
        <f t="shared" si="121"/>
        <v>630101-0000</v>
      </c>
      <c r="K2608" t="s">
        <v>1859</v>
      </c>
      <c r="L2608" t="s">
        <v>1864</v>
      </c>
      <c r="M2608" t="s">
        <v>1866</v>
      </c>
    </row>
    <row r="2609" spans="1:13" x14ac:dyDescent="0.15">
      <c r="A2609">
        <v>3030</v>
      </c>
      <c r="B2609">
        <v>30035</v>
      </c>
      <c r="C2609" t="s">
        <v>544</v>
      </c>
      <c r="D2609">
        <v>11020502</v>
      </c>
      <c r="E2609">
        <v>63010100</v>
      </c>
      <c r="F2609">
        <v>11020502</v>
      </c>
      <c r="H2609" t="str">
        <f t="shared" si="122"/>
        <v>110205-0200</v>
      </c>
      <c r="I2609" t="str">
        <f t="shared" si="120"/>
        <v>630101-0000</v>
      </c>
      <c r="J2609" t="str">
        <f t="shared" si="121"/>
        <v>110205-0200</v>
      </c>
      <c r="K2609" t="s">
        <v>1886</v>
      </c>
      <c r="L2609" t="s">
        <v>1866</v>
      </c>
      <c r="M2609" t="s">
        <v>1886</v>
      </c>
    </row>
    <row r="2610" spans="1:13" x14ac:dyDescent="0.15">
      <c r="A2610">
        <v>3031</v>
      </c>
      <c r="B2610">
        <v>3031</v>
      </c>
      <c r="C2610" t="s">
        <v>1186</v>
      </c>
      <c r="D2610">
        <v>41010414</v>
      </c>
      <c r="E2610">
        <v>61011200</v>
      </c>
      <c r="F2610">
        <v>72040400</v>
      </c>
      <c r="G2610">
        <v>10</v>
      </c>
      <c r="H2610" t="str">
        <f t="shared" si="122"/>
        <v>410104-1400</v>
      </c>
      <c r="I2610" t="str">
        <f t="shared" si="120"/>
        <v>610112-0000</v>
      </c>
      <c r="J2610" t="str">
        <f t="shared" si="121"/>
        <v>720404-0000</v>
      </c>
      <c r="K2610" t="s">
        <v>1980</v>
      </c>
      <c r="L2610" t="s">
        <v>1981</v>
      </c>
      <c r="M2610" t="s">
        <v>1982</v>
      </c>
    </row>
    <row r="2611" spans="1:13" x14ac:dyDescent="0.15">
      <c r="A2611">
        <v>3032</v>
      </c>
      <c r="C2611" t="s">
        <v>1107</v>
      </c>
      <c r="E2611">
        <v>72040100</v>
      </c>
      <c r="F2611">
        <v>63010100</v>
      </c>
      <c r="H2611" t="str">
        <f t="shared" si="122"/>
        <v>-00</v>
      </c>
      <c r="I2611" t="str">
        <f t="shared" si="120"/>
        <v>720401-0000</v>
      </c>
      <c r="J2611" t="str">
        <f t="shared" si="121"/>
        <v>630101-0000</v>
      </c>
      <c r="K2611" t="s">
        <v>1859</v>
      </c>
      <c r="L2611" t="s">
        <v>1864</v>
      </c>
      <c r="M2611" t="s">
        <v>1866</v>
      </c>
    </row>
    <row r="2612" spans="1:13" x14ac:dyDescent="0.15">
      <c r="A2612">
        <v>3033</v>
      </c>
      <c r="C2612" t="s">
        <v>9</v>
      </c>
      <c r="E2612">
        <v>63010100</v>
      </c>
      <c r="F2612">
        <v>63020300</v>
      </c>
      <c r="H2612" t="str">
        <f t="shared" si="122"/>
        <v>-00</v>
      </c>
      <c r="I2612" t="str">
        <f t="shared" si="120"/>
        <v>630101-0000</v>
      </c>
      <c r="J2612" t="str">
        <f t="shared" si="121"/>
        <v>630203-0000</v>
      </c>
      <c r="K2612" t="s">
        <v>1859</v>
      </c>
      <c r="L2612" t="s">
        <v>1866</v>
      </c>
      <c r="M2612" t="s">
        <v>1858</v>
      </c>
    </row>
    <row r="2613" spans="1:13" x14ac:dyDescent="0.15">
      <c r="A2613">
        <v>3034</v>
      </c>
      <c r="C2613" t="s">
        <v>1187</v>
      </c>
      <c r="E2613">
        <v>72070700</v>
      </c>
      <c r="F2613">
        <v>72040100</v>
      </c>
      <c r="H2613" t="str">
        <f t="shared" si="122"/>
        <v>-00</v>
      </c>
      <c r="I2613" t="str">
        <f t="shared" si="120"/>
        <v>720707-0000</v>
      </c>
      <c r="J2613" t="str">
        <f t="shared" si="121"/>
        <v>720401-0000</v>
      </c>
      <c r="K2613" t="s">
        <v>1859</v>
      </c>
      <c r="L2613" t="s">
        <v>1861</v>
      </c>
      <c r="M2613" t="s">
        <v>1864</v>
      </c>
    </row>
    <row r="2614" spans="1:13" x14ac:dyDescent="0.15">
      <c r="A2614">
        <v>3035</v>
      </c>
      <c r="C2614" t="s">
        <v>1108</v>
      </c>
      <c r="E2614">
        <v>72040100</v>
      </c>
      <c r="F2614">
        <v>63010100</v>
      </c>
      <c r="H2614" t="str">
        <f t="shared" si="122"/>
        <v>-00</v>
      </c>
      <c r="I2614" t="str">
        <f t="shared" si="120"/>
        <v>720401-0000</v>
      </c>
      <c r="J2614" t="str">
        <f t="shared" si="121"/>
        <v>630101-0000</v>
      </c>
      <c r="K2614" t="s">
        <v>1859</v>
      </c>
      <c r="L2614" t="s">
        <v>1864</v>
      </c>
      <c r="M2614" t="s">
        <v>1866</v>
      </c>
    </row>
    <row r="2615" spans="1:13" x14ac:dyDescent="0.15">
      <c r="A2615">
        <v>3036</v>
      </c>
      <c r="C2615" t="s">
        <v>47</v>
      </c>
      <c r="E2615">
        <v>63010100</v>
      </c>
      <c r="F2615">
        <v>63020100</v>
      </c>
      <c r="H2615" t="str">
        <f t="shared" si="122"/>
        <v>-00</v>
      </c>
      <c r="I2615" t="str">
        <f t="shared" si="120"/>
        <v>630101-0000</v>
      </c>
      <c r="J2615" t="str">
        <f t="shared" si="121"/>
        <v>630201-0000</v>
      </c>
      <c r="K2615" t="s">
        <v>1859</v>
      </c>
      <c r="L2615" t="s">
        <v>1866</v>
      </c>
      <c r="M2615" t="s">
        <v>1884</v>
      </c>
    </row>
    <row r="2616" spans="1:13" x14ac:dyDescent="0.15">
      <c r="A2616">
        <v>3037</v>
      </c>
      <c r="B2616">
        <v>3037</v>
      </c>
      <c r="C2616" t="s">
        <v>1188</v>
      </c>
      <c r="D2616">
        <v>21010139</v>
      </c>
      <c r="E2616">
        <v>21010133</v>
      </c>
      <c r="F2616">
        <v>72040100</v>
      </c>
      <c r="G2616">
        <v>10</v>
      </c>
      <c r="H2616" t="str">
        <f t="shared" si="122"/>
        <v>210101-3900</v>
      </c>
      <c r="I2616" t="str">
        <f t="shared" si="120"/>
        <v>210101-3300</v>
      </c>
      <c r="J2616" t="str">
        <f t="shared" si="121"/>
        <v>720401-0000</v>
      </c>
      <c r="K2616" t="s">
        <v>1954</v>
      </c>
      <c r="L2616" t="s">
        <v>1955</v>
      </c>
      <c r="M2616" t="s">
        <v>1864</v>
      </c>
    </row>
    <row r="2617" spans="1:13" x14ac:dyDescent="0.15">
      <c r="A2617">
        <v>3038</v>
      </c>
      <c r="C2617" t="s">
        <v>1109</v>
      </c>
      <c r="E2617">
        <v>72040400</v>
      </c>
      <c r="F2617">
        <v>63010100</v>
      </c>
      <c r="H2617" t="str">
        <f t="shared" si="122"/>
        <v>-00</v>
      </c>
      <c r="I2617" t="str">
        <f t="shared" si="120"/>
        <v>720404-0000</v>
      </c>
      <c r="J2617" t="str">
        <f t="shared" si="121"/>
        <v>630101-0000</v>
      </c>
      <c r="K2617" t="s">
        <v>1859</v>
      </c>
      <c r="L2617" t="s">
        <v>1982</v>
      </c>
      <c r="M2617" t="s">
        <v>1866</v>
      </c>
    </row>
    <row r="2618" spans="1:13" x14ac:dyDescent="0.15">
      <c r="A2618">
        <v>3039</v>
      </c>
      <c r="C2618" t="s">
        <v>47</v>
      </c>
      <c r="E2618">
        <v>63010201</v>
      </c>
      <c r="F2618">
        <v>63020100</v>
      </c>
      <c r="H2618" t="str">
        <f t="shared" si="122"/>
        <v>-00</v>
      </c>
      <c r="I2618" t="str">
        <f t="shared" si="120"/>
        <v>630102-0100</v>
      </c>
      <c r="J2618" t="str">
        <f t="shared" si="121"/>
        <v>630201-0000</v>
      </c>
      <c r="K2618" t="s">
        <v>1859</v>
      </c>
      <c r="L2618" t="s">
        <v>1885</v>
      </c>
      <c r="M2618" t="s">
        <v>1884</v>
      </c>
    </row>
    <row r="2619" spans="1:13" x14ac:dyDescent="0.15">
      <c r="A2619">
        <v>3040</v>
      </c>
      <c r="B2619">
        <v>3040</v>
      </c>
      <c r="C2619" t="s">
        <v>1189</v>
      </c>
      <c r="D2619">
        <v>21010139</v>
      </c>
      <c r="E2619">
        <v>21010133</v>
      </c>
      <c r="F2619">
        <v>72040100</v>
      </c>
      <c r="G2619">
        <v>10</v>
      </c>
      <c r="H2619" t="str">
        <f t="shared" si="122"/>
        <v>210101-3900</v>
      </c>
      <c r="I2619" t="str">
        <f t="shared" si="120"/>
        <v>210101-3300</v>
      </c>
      <c r="J2619" t="str">
        <f t="shared" si="121"/>
        <v>720401-0000</v>
      </c>
      <c r="K2619" t="s">
        <v>1954</v>
      </c>
      <c r="L2619" t="s">
        <v>1955</v>
      </c>
      <c r="M2619" t="s">
        <v>1864</v>
      </c>
    </row>
    <row r="2620" spans="1:13" x14ac:dyDescent="0.15">
      <c r="A2620">
        <v>3041</v>
      </c>
      <c r="C2620" t="s">
        <v>1110</v>
      </c>
      <c r="E2620">
        <v>72040400</v>
      </c>
      <c r="F2620">
        <v>63010100</v>
      </c>
      <c r="H2620" t="str">
        <f t="shared" si="122"/>
        <v>-00</v>
      </c>
      <c r="I2620" t="str">
        <f t="shared" si="120"/>
        <v>720404-0000</v>
      </c>
      <c r="J2620" t="str">
        <f t="shared" si="121"/>
        <v>630101-0000</v>
      </c>
      <c r="K2620" t="s">
        <v>1859</v>
      </c>
      <c r="L2620" t="s">
        <v>1982</v>
      </c>
      <c r="M2620" t="s">
        <v>1866</v>
      </c>
    </row>
    <row r="2621" spans="1:13" x14ac:dyDescent="0.15">
      <c r="A2621">
        <v>3042</v>
      </c>
      <c r="C2621" t="s">
        <v>14</v>
      </c>
      <c r="E2621">
        <v>63010100</v>
      </c>
      <c r="F2621">
        <v>72070500</v>
      </c>
      <c r="H2621" t="str">
        <f t="shared" si="122"/>
        <v>-00</v>
      </c>
      <c r="I2621" t="str">
        <f t="shared" si="120"/>
        <v>630101-0000</v>
      </c>
      <c r="J2621" t="str">
        <f t="shared" si="121"/>
        <v>720705-0000</v>
      </c>
      <c r="K2621" t="s">
        <v>1859</v>
      </c>
      <c r="L2621" t="s">
        <v>1866</v>
      </c>
      <c r="M2621" t="s">
        <v>1867</v>
      </c>
    </row>
    <row r="2622" spans="1:13" x14ac:dyDescent="0.15">
      <c r="A2622">
        <v>3043</v>
      </c>
      <c r="C2622" t="s">
        <v>1190</v>
      </c>
      <c r="E2622">
        <v>72070300</v>
      </c>
      <c r="F2622">
        <v>72040100</v>
      </c>
      <c r="H2622" t="str">
        <f t="shared" si="122"/>
        <v>-00</v>
      </c>
      <c r="I2622" t="str">
        <f t="shared" si="120"/>
        <v>720703-0000</v>
      </c>
      <c r="J2622" t="str">
        <f t="shared" si="121"/>
        <v>720401-0000</v>
      </c>
      <c r="K2622" t="s">
        <v>1859</v>
      </c>
      <c r="L2622" t="s">
        <v>1882</v>
      </c>
      <c r="M2622" t="s">
        <v>1864</v>
      </c>
    </row>
    <row r="2623" spans="1:13" x14ac:dyDescent="0.15">
      <c r="A2623">
        <v>3044</v>
      </c>
      <c r="C2623" t="s">
        <v>1114</v>
      </c>
      <c r="E2623">
        <v>72040200</v>
      </c>
      <c r="F2623">
        <v>63010100</v>
      </c>
      <c r="H2623" t="str">
        <f t="shared" si="122"/>
        <v>-00</v>
      </c>
      <c r="I2623" t="str">
        <f t="shared" si="120"/>
        <v>720402-0000</v>
      </c>
      <c r="J2623" t="str">
        <f t="shared" si="121"/>
        <v>630101-0000</v>
      </c>
      <c r="K2623" t="s">
        <v>1859</v>
      </c>
      <c r="L2623" t="s">
        <v>1877</v>
      </c>
      <c r="M2623" t="s">
        <v>1866</v>
      </c>
    </row>
    <row r="2624" spans="1:13" x14ac:dyDescent="0.15">
      <c r="A2624">
        <v>3045</v>
      </c>
      <c r="C2624" t="s">
        <v>14</v>
      </c>
      <c r="E2624">
        <v>63010201</v>
      </c>
      <c r="F2624">
        <v>72070500</v>
      </c>
      <c r="H2624" t="str">
        <f t="shared" si="122"/>
        <v>-00</v>
      </c>
      <c r="I2624" t="str">
        <f t="shared" si="120"/>
        <v>630102-0100</v>
      </c>
      <c r="J2624" t="str">
        <f t="shared" si="121"/>
        <v>720705-0000</v>
      </c>
      <c r="K2624" t="s">
        <v>1859</v>
      </c>
      <c r="L2624" t="s">
        <v>1885</v>
      </c>
      <c r="M2624" t="s">
        <v>1867</v>
      </c>
    </row>
    <row r="2625" spans="1:13" x14ac:dyDescent="0.15">
      <c r="A2625">
        <v>3046</v>
      </c>
      <c r="C2625" t="s">
        <v>1191</v>
      </c>
      <c r="E2625">
        <v>72070300</v>
      </c>
      <c r="F2625">
        <v>72040100</v>
      </c>
      <c r="H2625" t="str">
        <f t="shared" si="122"/>
        <v>-00</v>
      </c>
      <c r="I2625" t="str">
        <f t="shared" si="120"/>
        <v>720703-0000</v>
      </c>
      <c r="J2625" t="str">
        <f t="shared" si="121"/>
        <v>720401-0000</v>
      </c>
      <c r="K2625" t="s">
        <v>1859</v>
      </c>
      <c r="L2625" t="s">
        <v>1882</v>
      </c>
      <c r="M2625" t="s">
        <v>1864</v>
      </c>
    </row>
    <row r="2626" spans="1:13" x14ac:dyDescent="0.15">
      <c r="A2626">
        <v>3047</v>
      </c>
      <c r="C2626" t="s">
        <v>1115</v>
      </c>
      <c r="E2626">
        <v>72040200</v>
      </c>
      <c r="F2626">
        <v>63010100</v>
      </c>
      <c r="H2626" t="str">
        <f t="shared" si="122"/>
        <v>-00</v>
      </c>
      <c r="I2626" t="str">
        <f t="shared" ref="I2626:I2689" si="123">LEFT(E2626,6)&amp;"-"&amp;RIGHT(E2626,2)&amp;"00"</f>
        <v>720402-0000</v>
      </c>
      <c r="J2626" t="str">
        <f t="shared" ref="J2626:J2689" si="124">LEFT(F2626,6)&amp;"-"&amp;RIGHT(F2626,2)&amp;"00"</f>
        <v>630101-0000</v>
      </c>
      <c r="K2626" t="s">
        <v>1859</v>
      </c>
      <c r="L2626" t="s">
        <v>1877</v>
      </c>
      <c r="M2626" t="s">
        <v>1866</v>
      </c>
    </row>
    <row r="2627" spans="1:13" x14ac:dyDescent="0.15">
      <c r="A2627">
        <v>3048</v>
      </c>
      <c r="B2627">
        <v>40062</v>
      </c>
      <c r="C2627" t="s">
        <v>442</v>
      </c>
      <c r="D2627">
        <v>11010301</v>
      </c>
      <c r="E2627">
        <v>63010100</v>
      </c>
      <c r="F2627">
        <v>11010300</v>
      </c>
      <c r="G2627">
        <v>20</v>
      </c>
      <c r="H2627" t="str">
        <f t="shared" ref="H2627:H2690" si="125">LEFT(D2627,6)&amp;"-"&amp;RIGHT(D2627,2)&amp;"00"</f>
        <v>110103-0100</v>
      </c>
      <c r="I2627" t="str">
        <f t="shared" si="123"/>
        <v>630101-0000</v>
      </c>
      <c r="J2627" t="str">
        <f t="shared" si="124"/>
        <v>110103-0000</v>
      </c>
      <c r="K2627" t="s">
        <v>1880</v>
      </c>
      <c r="L2627" t="s">
        <v>1866</v>
      </c>
      <c r="M2627" t="s">
        <v>1881</v>
      </c>
    </row>
    <row r="2628" spans="1:13" x14ac:dyDescent="0.15">
      <c r="A2628">
        <v>3049</v>
      </c>
      <c r="B2628">
        <v>3049</v>
      </c>
      <c r="C2628" t="s">
        <v>1192</v>
      </c>
      <c r="D2628">
        <v>21010139</v>
      </c>
      <c r="E2628">
        <v>21010133</v>
      </c>
      <c r="F2628">
        <v>72040100</v>
      </c>
      <c r="G2628">
        <v>10</v>
      </c>
      <c r="H2628" t="str">
        <f t="shared" si="125"/>
        <v>210101-3900</v>
      </c>
      <c r="I2628" t="str">
        <f t="shared" si="123"/>
        <v>210101-3300</v>
      </c>
      <c r="J2628" t="str">
        <f t="shared" si="124"/>
        <v>720401-0000</v>
      </c>
      <c r="K2628" t="s">
        <v>1954</v>
      </c>
      <c r="L2628" t="s">
        <v>1955</v>
      </c>
      <c r="M2628" t="s">
        <v>1864</v>
      </c>
    </row>
    <row r="2629" spans="1:13" x14ac:dyDescent="0.15">
      <c r="A2629">
        <v>3050</v>
      </c>
      <c r="C2629" t="s">
        <v>1117</v>
      </c>
      <c r="E2629">
        <v>72040100</v>
      </c>
      <c r="F2629">
        <v>63010100</v>
      </c>
      <c r="H2629" t="str">
        <f t="shared" si="125"/>
        <v>-00</v>
      </c>
      <c r="I2629" t="str">
        <f t="shared" si="123"/>
        <v>720401-0000</v>
      </c>
      <c r="J2629" t="str">
        <f t="shared" si="124"/>
        <v>630101-0000</v>
      </c>
      <c r="K2629" t="s">
        <v>1859</v>
      </c>
      <c r="L2629" t="s">
        <v>1864</v>
      </c>
      <c r="M2629" t="s">
        <v>1866</v>
      </c>
    </row>
    <row r="2630" spans="1:13" x14ac:dyDescent="0.15">
      <c r="A2630">
        <v>3051</v>
      </c>
      <c r="B2630">
        <v>30036</v>
      </c>
      <c r="C2630" t="s">
        <v>354</v>
      </c>
      <c r="D2630">
        <v>11020502</v>
      </c>
      <c r="E2630">
        <v>63010100</v>
      </c>
      <c r="F2630">
        <v>11020502</v>
      </c>
      <c r="H2630" t="str">
        <f t="shared" si="125"/>
        <v>110205-0200</v>
      </c>
      <c r="I2630" t="str">
        <f t="shared" si="123"/>
        <v>630101-0000</v>
      </c>
      <c r="J2630" t="str">
        <f t="shared" si="124"/>
        <v>110205-0200</v>
      </c>
      <c r="K2630" t="s">
        <v>1886</v>
      </c>
      <c r="L2630" t="s">
        <v>1866</v>
      </c>
      <c r="M2630" t="s">
        <v>1886</v>
      </c>
    </row>
    <row r="2631" spans="1:13" x14ac:dyDescent="0.15">
      <c r="A2631">
        <v>3052</v>
      </c>
      <c r="C2631" t="s">
        <v>1193</v>
      </c>
      <c r="E2631">
        <v>72070300</v>
      </c>
      <c r="F2631">
        <v>72040100</v>
      </c>
      <c r="H2631" t="str">
        <f t="shared" si="125"/>
        <v>-00</v>
      </c>
      <c r="I2631" t="str">
        <f t="shared" si="123"/>
        <v>720703-0000</v>
      </c>
      <c r="J2631" t="str">
        <f t="shared" si="124"/>
        <v>720401-0000</v>
      </c>
      <c r="K2631" t="s">
        <v>1859</v>
      </c>
      <c r="L2631" t="s">
        <v>1882</v>
      </c>
      <c r="M2631" t="s">
        <v>1864</v>
      </c>
    </row>
    <row r="2632" spans="1:13" x14ac:dyDescent="0.15">
      <c r="A2632">
        <v>3053</v>
      </c>
      <c r="C2632" t="s">
        <v>1118</v>
      </c>
      <c r="E2632">
        <v>72040100</v>
      </c>
      <c r="F2632">
        <v>63010100</v>
      </c>
      <c r="H2632" t="str">
        <f t="shared" si="125"/>
        <v>-00</v>
      </c>
      <c r="I2632" t="str">
        <f t="shared" si="123"/>
        <v>720401-0000</v>
      </c>
      <c r="J2632" t="str">
        <f t="shared" si="124"/>
        <v>630101-0000</v>
      </c>
      <c r="K2632" t="s">
        <v>1859</v>
      </c>
      <c r="L2632" t="s">
        <v>1864</v>
      </c>
      <c r="M2632" t="s">
        <v>1866</v>
      </c>
    </row>
    <row r="2633" spans="1:13" x14ac:dyDescent="0.15">
      <c r="A2633">
        <v>3054</v>
      </c>
      <c r="C2633" t="s">
        <v>1194</v>
      </c>
      <c r="E2633">
        <v>63010100</v>
      </c>
      <c r="F2633">
        <v>63020400</v>
      </c>
      <c r="H2633" t="str">
        <f t="shared" si="125"/>
        <v>-00</v>
      </c>
      <c r="I2633" t="str">
        <f t="shared" si="123"/>
        <v>630101-0000</v>
      </c>
      <c r="J2633" t="str">
        <f t="shared" si="124"/>
        <v>630204-0000</v>
      </c>
      <c r="K2633" t="s">
        <v>1859</v>
      </c>
      <c r="L2633" t="s">
        <v>1866</v>
      </c>
      <c r="M2633" t="s">
        <v>2087</v>
      </c>
    </row>
    <row r="2634" spans="1:13" x14ac:dyDescent="0.15">
      <c r="A2634">
        <v>3055</v>
      </c>
      <c r="C2634" t="s">
        <v>1195</v>
      </c>
      <c r="E2634">
        <v>72070300</v>
      </c>
      <c r="F2634">
        <v>72040100</v>
      </c>
      <c r="H2634" t="str">
        <f t="shared" si="125"/>
        <v>-00</v>
      </c>
      <c r="I2634" t="str">
        <f t="shared" si="123"/>
        <v>720703-0000</v>
      </c>
      <c r="J2634" t="str">
        <f t="shared" si="124"/>
        <v>720401-0000</v>
      </c>
      <c r="K2634" t="s">
        <v>1859</v>
      </c>
      <c r="L2634" t="s">
        <v>1882</v>
      </c>
      <c r="M2634" t="s">
        <v>1864</v>
      </c>
    </row>
    <row r="2635" spans="1:13" x14ac:dyDescent="0.15">
      <c r="A2635">
        <v>3056</v>
      </c>
      <c r="C2635" t="s">
        <v>1119</v>
      </c>
      <c r="E2635">
        <v>72040100</v>
      </c>
      <c r="F2635">
        <v>63010100</v>
      </c>
      <c r="H2635" t="str">
        <f t="shared" si="125"/>
        <v>-00</v>
      </c>
      <c r="I2635" t="str">
        <f t="shared" si="123"/>
        <v>720401-0000</v>
      </c>
      <c r="J2635" t="str">
        <f t="shared" si="124"/>
        <v>630101-0000</v>
      </c>
      <c r="K2635" t="s">
        <v>1859</v>
      </c>
      <c r="L2635" t="s">
        <v>1864</v>
      </c>
      <c r="M2635" t="s">
        <v>1866</v>
      </c>
    </row>
    <row r="2636" spans="1:13" x14ac:dyDescent="0.15">
      <c r="A2636">
        <v>3057</v>
      </c>
      <c r="B2636">
        <v>30037</v>
      </c>
      <c r="C2636" t="s">
        <v>1196</v>
      </c>
      <c r="D2636">
        <v>11020502</v>
      </c>
      <c r="E2636">
        <v>63010100</v>
      </c>
      <c r="F2636">
        <v>11020502</v>
      </c>
      <c r="H2636" t="str">
        <f t="shared" si="125"/>
        <v>110205-0200</v>
      </c>
      <c r="I2636" t="str">
        <f t="shared" si="123"/>
        <v>630101-0000</v>
      </c>
      <c r="J2636" t="str">
        <f t="shared" si="124"/>
        <v>110205-0200</v>
      </c>
      <c r="K2636" t="s">
        <v>1886</v>
      </c>
      <c r="L2636" t="s">
        <v>1866</v>
      </c>
      <c r="M2636" t="s">
        <v>1886</v>
      </c>
    </row>
    <row r="2637" spans="1:13" x14ac:dyDescent="0.15">
      <c r="A2637">
        <v>3058</v>
      </c>
      <c r="C2637" t="s">
        <v>1197</v>
      </c>
      <c r="E2637">
        <v>72070300</v>
      </c>
      <c r="F2637">
        <v>72040100</v>
      </c>
      <c r="H2637" t="str">
        <f t="shared" si="125"/>
        <v>-00</v>
      </c>
      <c r="I2637" t="str">
        <f t="shared" si="123"/>
        <v>720703-0000</v>
      </c>
      <c r="J2637" t="str">
        <f t="shared" si="124"/>
        <v>720401-0000</v>
      </c>
      <c r="K2637" t="s">
        <v>1859</v>
      </c>
      <c r="L2637" t="s">
        <v>1882</v>
      </c>
      <c r="M2637" t="s">
        <v>1864</v>
      </c>
    </row>
    <row r="2638" spans="1:13" x14ac:dyDescent="0.15">
      <c r="A2638">
        <v>3059</v>
      </c>
      <c r="C2638" t="s">
        <v>1120</v>
      </c>
      <c r="E2638">
        <v>72040200</v>
      </c>
      <c r="F2638">
        <v>63010100</v>
      </c>
      <c r="H2638" t="str">
        <f t="shared" si="125"/>
        <v>-00</v>
      </c>
      <c r="I2638" t="str">
        <f t="shared" si="123"/>
        <v>720402-0000</v>
      </c>
      <c r="J2638" t="str">
        <f t="shared" si="124"/>
        <v>630101-0000</v>
      </c>
      <c r="K2638" t="s">
        <v>1859</v>
      </c>
      <c r="L2638" t="s">
        <v>1877</v>
      </c>
      <c r="M2638" t="s">
        <v>1866</v>
      </c>
    </row>
    <row r="2639" spans="1:13" x14ac:dyDescent="0.15">
      <c r="A2639">
        <v>3060</v>
      </c>
      <c r="C2639" t="s">
        <v>9</v>
      </c>
      <c r="E2639">
        <v>63010100</v>
      </c>
      <c r="F2639">
        <v>63020300</v>
      </c>
      <c r="H2639" t="str">
        <f t="shared" si="125"/>
        <v>-00</v>
      </c>
      <c r="I2639" t="str">
        <f t="shared" si="123"/>
        <v>630101-0000</v>
      </c>
      <c r="J2639" t="str">
        <f t="shared" si="124"/>
        <v>630203-0000</v>
      </c>
      <c r="K2639" t="s">
        <v>1859</v>
      </c>
      <c r="L2639" t="s">
        <v>1866</v>
      </c>
      <c r="M2639" t="s">
        <v>1858</v>
      </c>
    </row>
    <row r="2640" spans="1:13" x14ac:dyDescent="0.15">
      <c r="A2640">
        <v>3061</v>
      </c>
      <c r="C2640" t="s">
        <v>1198</v>
      </c>
      <c r="E2640">
        <v>72070300</v>
      </c>
      <c r="F2640">
        <v>72040100</v>
      </c>
      <c r="H2640" t="str">
        <f t="shared" si="125"/>
        <v>-00</v>
      </c>
      <c r="I2640" t="str">
        <f t="shared" si="123"/>
        <v>720703-0000</v>
      </c>
      <c r="J2640" t="str">
        <f t="shared" si="124"/>
        <v>720401-0000</v>
      </c>
      <c r="K2640" t="s">
        <v>1859</v>
      </c>
      <c r="L2640" t="s">
        <v>1882</v>
      </c>
      <c r="M2640" t="s">
        <v>1864</v>
      </c>
    </row>
    <row r="2641" spans="1:13" x14ac:dyDescent="0.15">
      <c r="A2641">
        <v>3062</v>
      </c>
      <c r="C2641" t="s">
        <v>1129</v>
      </c>
      <c r="E2641">
        <v>72040100</v>
      </c>
      <c r="F2641">
        <v>63010100</v>
      </c>
      <c r="H2641" t="str">
        <f t="shared" si="125"/>
        <v>-00</v>
      </c>
      <c r="I2641" t="str">
        <f t="shared" si="123"/>
        <v>720401-0000</v>
      </c>
      <c r="J2641" t="str">
        <f t="shared" si="124"/>
        <v>630101-0000</v>
      </c>
      <c r="K2641" t="s">
        <v>1859</v>
      </c>
      <c r="L2641" t="s">
        <v>1864</v>
      </c>
      <c r="M2641" t="s">
        <v>1866</v>
      </c>
    </row>
    <row r="2642" spans="1:13" x14ac:dyDescent="0.15">
      <c r="A2642">
        <v>3063</v>
      </c>
      <c r="C2642" t="s">
        <v>47</v>
      </c>
      <c r="E2642">
        <v>63010100</v>
      </c>
      <c r="F2642">
        <v>63020100</v>
      </c>
      <c r="H2642" t="str">
        <f t="shared" si="125"/>
        <v>-00</v>
      </c>
      <c r="I2642" t="str">
        <f t="shared" si="123"/>
        <v>630101-0000</v>
      </c>
      <c r="J2642" t="str">
        <f t="shared" si="124"/>
        <v>630201-0000</v>
      </c>
      <c r="K2642" t="s">
        <v>1859</v>
      </c>
      <c r="L2642" t="s">
        <v>1866</v>
      </c>
      <c r="M2642" t="s">
        <v>1884</v>
      </c>
    </row>
    <row r="2643" spans="1:13" x14ac:dyDescent="0.15">
      <c r="A2643">
        <v>3064</v>
      </c>
      <c r="C2643" t="s">
        <v>1199</v>
      </c>
      <c r="E2643">
        <v>72070300</v>
      </c>
      <c r="F2643">
        <v>72040100</v>
      </c>
      <c r="H2643" t="str">
        <f t="shared" si="125"/>
        <v>-00</v>
      </c>
      <c r="I2643" t="str">
        <f t="shared" si="123"/>
        <v>720703-0000</v>
      </c>
      <c r="J2643" t="str">
        <f t="shared" si="124"/>
        <v>720401-0000</v>
      </c>
      <c r="K2643" t="s">
        <v>1859</v>
      </c>
      <c r="L2643" t="s">
        <v>1882</v>
      </c>
      <c r="M2643" t="s">
        <v>1864</v>
      </c>
    </row>
    <row r="2644" spans="1:13" x14ac:dyDescent="0.15">
      <c r="A2644">
        <v>3065</v>
      </c>
      <c r="C2644" t="s">
        <v>1155</v>
      </c>
      <c r="E2644">
        <v>72040100</v>
      </c>
      <c r="F2644">
        <v>63010100</v>
      </c>
      <c r="H2644" t="str">
        <f t="shared" si="125"/>
        <v>-00</v>
      </c>
      <c r="I2644" t="str">
        <f t="shared" si="123"/>
        <v>720401-0000</v>
      </c>
      <c r="J2644" t="str">
        <f t="shared" si="124"/>
        <v>630101-0000</v>
      </c>
      <c r="K2644" t="s">
        <v>1859</v>
      </c>
      <c r="L2644" t="s">
        <v>1864</v>
      </c>
      <c r="M2644" t="s">
        <v>1866</v>
      </c>
    </row>
    <row r="2645" spans="1:13" x14ac:dyDescent="0.15">
      <c r="A2645">
        <v>3066</v>
      </c>
      <c r="C2645" t="s">
        <v>14</v>
      </c>
      <c r="E2645">
        <v>63010100</v>
      </c>
      <c r="F2645">
        <v>72070500</v>
      </c>
      <c r="H2645" t="str">
        <f t="shared" si="125"/>
        <v>-00</v>
      </c>
      <c r="I2645" t="str">
        <f t="shared" si="123"/>
        <v>630101-0000</v>
      </c>
      <c r="J2645" t="str">
        <f t="shared" si="124"/>
        <v>720705-0000</v>
      </c>
      <c r="K2645" t="s">
        <v>1859</v>
      </c>
      <c r="L2645" t="s">
        <v>1866</v>
      </c>
      <c r="M2645" t="s">
        <v>1867</v>
      </c>
    </row>
    <row r="2646" spans="1:13" x14ac:dyDescent="0.15">
      <c r="A2646">
        <v>3067</v>
      </c>
      <c r="C2646" t="s">
        <v>1200</v>
      </c>
      <c r="E2646">
        <v>72070300</v>
      </c>
      <c r="F2646">
        <v>72040100</v>
      </c>
      <c r="H2646" t="str">
        <f t="shared" si="125"/>
        <v>-00</v>
      </c>
      <c r="I2646" t="str">
        <f t="shared" si="123"/>
        <v>720703-0000</v>
      </c>
      <c r="J2646" t="str">
        <f t="shared" si="124"/>
        <v>720401-0000</v>
      </c>
      <c r="K2646" t="s">
        <v>1859</v>
      </c>
      <c r="L2646" t="s">
        <v>1882</v>
      </c>
      <c r="M2646" t="s">
        <v>1864</v>
      </c>
    </row>
    <row r="2647" spans="1:13" x14ac:dyDescent="0.15">
      <c r="A2647">
        <v>3068</v>
      </c>
      <c r="C2647" t="s">
        <v>1156</v>
      </c>
      <c r="E2647">
        <v>72040100</v>
      </c>
      <c r="F2647">
        <v>63010100</v>
      </c>
      <c r="H2647" t="str">
        <f t="shared" si="125"/>
        <v>-00</v>
      </c>
      <c r="I2647" t="str">
        <f t="shared" si="123"/>
        <v>720401-0000</v>
      </c>
      <c r="J2647" t="str">
        <f t="shared" si="124"/>
        <v>630101-0000</v>
      </c>
      <c r="K2647" t="s">
        <v>1859</v>
      </c>
      <c r="L2647" t="s">
        <v>1864</v>
      </c>
      <c r="M2647" t="s">
        <v>1866</v>
      </c>
    </row>
    <row r="2648" spans="1:13" x14ac:dyDescent="0.15">
      <c r="A2648">
        <v>3069</v>
      </c>
      <c r="C2648" t="s">
        <v>47</v>
      </c>
      <c r="E2648">
        <v>63010201</v>
      </c>
      <c r="F2648">
        <v>63020100</v>
      </c>
      <c r="H2648" t="str">
        <f t="shared" si="125"/>
        <v>-00</v>
      </c>
      <c r="I2648" t="str">
        <f t="shared" si="123"/>
        <v>630102-0100</v>
      </c>
      <c r="J2648" t="str">
        <f t="shared" si="124"/>
        <v>630201-0000</v>
      </c>
      <c r="K2648" t="s">
        <v>1859</v>
      </c>
      <c r="L2648" t="s">
        <v>1885</v>
      </c>
      <c r="M2648" t="s">
        <v>1884</v>
      </c>
    </row>
    <row r="2649" spans="1:13" x14ac:dyDescent="0.15">
      <c r="A2649">
        <v>3070</v>
      </c>
      <c r="C2649" t="s">
        <v>1201</v>
      </c>
      <c r="E2649">
        <v>72070300</v>
      </c>
      <c r="F2649">
        <v>72040100</v>
      </c>
      <c r="H2649" t="str">
        <f t="shared" si="125"/>
        <v>-00</v>
      </c>
      <c r="I2649" t="str">
        <f t="shared" si="123"/>
        <v>720703-0000</v>
      </c>
      <c r="J2649" t="str">
        <f t="shared" si="124"/>
        <v>720401-0000</v>
      </c>
      <c r="K2649" t="s">
        <v>1859</v>
      </c>
      <c r="L2649" t="s">
        <v>1882</v>
      </c>
      <c r="M2649" t="s">
        <v>1864</v>
      </c>
    </row>
    <row r="2650" spans="1:13" x14ac:dyDescent="0.15">
      <c r="A2650">
        <v>3071</v>
      </c>
      <c r="C2650" t="s">
        <v>1157</v>
      </c>
      <c r="E2650">
        <v>72040100</v>
      </c>
      <c r="F2650">
        <v>63010100</v>
      </c>
      <c r="H2650" t="str">
        <f t="shared" si="125"/>
        <v>-00</v>
      </c>
      <c r="I2650" t="str">
        <f t="shared" si="123"/>
        <v>720401-0000</v>
      </c>
      <c r="J2650" t="str">
        <f t="shared" si="124"/>
        <v>630101-0000</v>
      </c>
      <c r="K2650" t="s">
        <v>1859</v>
      </c>
      <c r="L2650" t="s">
        <v>1864</v>
      </c>
      <c r="M2650" t="s">
        <v>1866</v>
      </c>
    </row>
    <row r="2651" spans="1:13" x14ac:dyDescent="0.15">
      <c r="A2651">
        <v>3072</v>
      </c>
      <c r="C2651" t="s">
        <v>14</v>
      </c>
      <c r="E2651">
        <v>63010201</v>
      </c>
      <c r="F2651">
        <v>72070500</v>
      </c>
      <c r="H2651" t="str">
        <f t="shared" si="125"/>
        <v>-00</v>
      </c>
      <c r="I2651" t="str">
        <f t="shared" si="123"/>
        <v>630102-0100</v>
      </c>
      <c r="J2651" t="str">
        <f t="shared" si="124"/>
        <v>720705-0000</v>
      </c>
      <c r="K2651" t="s">
        <v>1859</v>
      </c>
      <c r="L2651" t="s">
        <v>1885</v>
      </c>
      <c r="M2651" t="s">
        <v>1867</v>
      </c>
    </row>
    <row r="2652" spans="1:13" x14ac:dyDescent="0.15">
      <c r="A2652">
        <v>3073</v>
      </c>
      <c r="C2652" t="s">
        <v>1202</v>
      </c>
      <c r="E2652">
        <v>72070300</v>
      </c>
      <c r="F2652">
        <v>72040100</v>
      </c>
      <c r="H2652" t="str">
        <f t="shared" si="125"/>
        <v>-00</v>
      </c>
      <c r="I2652" t="str">
        <f t="shared" si="123"/>
        <v>720703-0000</v>
      </c>
      <c r="J2652" t="str">
        <f t="shared" si="124"/>
        <v>720401-0000</v>
      </c>
      <c r="K2652" t="s">
        <v>1859</v>
      </c>
      <c r="L2652" t="s">
        <v>1882</v>
      </c>
      <c r="M2652" t="s">
        <v>1864</v>
      </c>
    </row>
    <row r="2653" spans="1:13" x14ac:dyDescent="0.15">
      <c r="A2653">
        <v>3074</v>
      </c>
      <c r="C2653" t="s">
        <v>1158</v>
      </c>
      <c r="E2653">
        <v>72040100</v>
      </c>
      <c r="F2653">
        <v>63010100</v>
      </c>
      <c r="H2653" t="str">
        <f t="shared" si="125"/>
        <v>-00</v>
      </c>
      <c r="I2653" t="str">
        <f t="shared" si="123"/>
        <v>720401-0000</v>
      </c>
      <c r="J2653" t="str">
        <f t="shared" si="124"/>
        <v>630101-0000</v>
      </c>
      <c r="K2653" t="s">
        <v>1859</v>
      </c>
      <c r="L2653" t="s">
        <v>1864</v>
      </c>
      <c r="M2653" t="s">
        <v>1866</v>
      </c>
    </row>
    <row r="2654" spans="1:13" x14ac:dyDescent="0.15">
      <c r="A2654">
        <v>3075</v>
      </c>
      <c r="B2654">
        <v>40063</v>
      </c>
      <c r="C2654" t="s">
        <v>369</v>
      </c>
      <c r="D2654">
        <v>11010301</v>
      </c>
      <c r="E2654">
        <v>63010100</v>
      </c>
      <c r="F2654">
        <v>11010300</v>
      </c>
      <c r="G2654">
        <v>20</v>
      </c>
      <c r="H2654" t="str">
        <f t="shared" si="125"/>
        <v>110103-0100</v>
      </c>
      <c r="I2654" t="str">
        <f t="shared" si="123"/>
        <v>630101-0000</v>
      </c>
      <c r="J2654" t="str">
        <f t="shared" si="124"/>
        <v>110103-0000</v>
      </c>
      <c r="K2654" t="s">
        <v>1880</v>
      </c>
      <c r="L2654" t="s">
        <v>1866</v>
      </c>
      <c r="M2654" t="s">
        <v>1881</v>
      </c>
    </row>
    <row r="2655" spans="1:13" x14ac:dyDescent="0.15">
      <c r="A2655">
        <v>3076</v>
      </c>
      <c r="C2655" t="s">
        <v>1203</v>
      </c>
      <c r="E2655">
        <v>72070300</v>
      </c>
      <c r="F2655">
        <v>72040100</v>
      </c>
      <c r="H2655" t="str">
        <f t="shared" si="125"/>
        <v>-00</v>
      </c>
      <c r="I2655" t="str">
        <f t="shared" si="123"/>
        <v>720703-0000</v>
      </c>
      <c r="J2655" t="str">
        <f t="shared" si="124"/>
        <v>720401-0000</v>
      </c>
      <c r="K2655" t="s">
        <v>1859</v>
      </c>
      <c r="L2655" t="s">
        <v>1882</v>
      </c>
      <c r="M2655" t="s">
        <v>1864</v>
      </c>
    </row>
    <row r="2656" spans="1:13" x14ac:dyDescent="0.15">
      <c r="A2656">
        <v>3077</v>
      </c>
      <c r="E2656">
        <v>72040100</v>
      </c>
      <c r="F2656">
        <v>63010100</v>
      </c>
      <c r="H2656" t="str">
        <f t="shared" si="125"/>
        <v>-00</v>
      </c>
      <c r="I2656" t="str">
        <f t="shared" si="123"/>
        <v>720401-0000</v>
      </c>
      <c r="J2656" t="str">
        <f t="shared" si="124"/>
        <v>630101-0000</v>
      </c>
      <c r="K2656" t="s">
        <v>1859</v>
      </c>
      <c r="L2656" t="s">
        <v>1864</v>
      </c>
      <c r="M2656" t="s">
        <v>1866</v>
      </c>
    </row>
    <row r="2657" spans="1:13" x14ac:dyDescent="0.15">
      <c r="A2657">
        <v>3078</v>
      </c>
      <c r="E2657">
        <v>72040100</v>
      </c>
      <c r="F2657">
        <v>63010100</v>
      </c>
      <c r="H2657" t="str">
        <f t="shared" si="125"/>
        <v>-00</v>
      </c>
      <c r="I2657" t="str">
        <f t="shared" si="123"/>
        <v>720401-0000</v>
      </c>
      <c r="J2657" t="str">
        <f t="shared" si="124"/>
        <v>630101-0000</v>
      </c>
      <c r="K2657" t="s">
        <v>1859</v>
      </c>
      <c r="L2657" t="s">
        <v>1864</v>
      </c>
      <c r="M2657" t="s">
        <v>1866</v>
      </c>
    </row>
    <row r="2658" spans="1:13" x14ac:dyDescent="0.15">
      <c r="A2658">
        <v>3079</v>
      </c>
      <c r="E2658">
        <v>72040100</v>
      </c>
      <c r="F2658">
        <v>63010100</v>
      </c>
      <c r="H2658" t="str">
        <f t="shared" si="125"/>
        <v>-00</v>
      </c>
      <c r="I2658" t="str">
        <f t="shared" si="123"/>
        <v>720401-0000</v>
      </c>
      <c r="J2658" t="str">
        <f t="shared" si="124"/>
        <v>630101-0000</v>
      </c>
      <c r="K2658" t="s">
        <v>1859</v>
      </c>
      <c r="L2658" t="s">
        <v>1864</v>
      </c>
      <c r="M2658" t="s">
        <v>1866</v>
      </c>
    </row>
    <row r="2659" spans="1:13" x14ac:dyDescent="0.15">
      <c r="A2659">
        <v>3080</v>
      </c>
      <c r="B2659">
        <v>30038</v>
      </c>
      <c r="C2659" t="s">
        <v>354</v>
      </c>
      <c r="D2659">
        <v>11020502</v>
      </c>
      <c r="E2659">
        <v>63010100</v>
      </c>
      <c r="F2659">
        <v>11020502</v>
      </c>
      <c r="H2659" t="str">
        <f t="shared" si="125"/>
        <v>110205-0200</v>
      </c>
      <c r="I2659" t="str">
        <f t="shared" si="123"/>
        <v>630101-0000</v>
      </c>
      <c r="J2659" t="str">
        <f t="shared" si="124"/>
        <v>110205-0200</v>
      </c>
      <c r="K2659" t="s">
        <v>1886</v>
      </c>
      <c r="L2659" t="s">
        <v>1866</v>
      </c>
      <c r="M2659" t="s">
        <v>1886</v>
      </c>
    </row>
    <row r="2660" spans="1:13" x14ac:dyDescent="0.15">
      <c r="A2660">
        <v>3081</v>
      </c>
      <c r="C2660" t="s">
        <v>1204</v>
      </c>
      <c r="E2660">
        <v>72070300</v>
      </c>
      <c r="F2660">
        <v>72040100</v>
      </c>
      <c r="H2660" t="str">
        <f t="shared" si="125"/>
        <v>-00</v>
      </c>
      <c r="I2660" t="str">
        <f t="shared" si="123"/>
        <v>720703-0000</v>
      </c>
      <c r="J2660" t="str">
        <f t="shared" si="124"/>
        <v>720401-0000</v>
      </c>
      <c r="K2660" t="s">
        <v>1859</v>
      </c>
      <c r="L2660" t="s">
        <v>1882</v>
      </c>
      <c r="M2660" t="s">
        <v>1864</v>
      </c>
    </row>
    <row r="2661" spans="1:13" x14ac:dyDescent="0.15">
      <c r="A2661">
        <v>3082</v>
      </c>
      <c r="E2661">
        <v>72040100</v>
      </c>
      <c r="F2661">
        <v>63010100</v>
      </c>
      <c r="H2661" t="str">
        <f t="shared" si="125"/>
        <v>-00</v>
      </c>
      <c r="I2661" t="str">
        <f t="shared" si="123"/>
        <v>720401-0000</v>
      </c>
      <c r="J2661" t="str">
        <f t="shared" si="124"/>
        <v>630101-0000</v>
      </c>
      <c r="K2661" t="s">
        <v>1859</v>
      </c>
      <c r="L2661" t="s">
        <v>1864</v>
      </c>
      <c r="M2661" t="s">
        <v>1866</v>
      </c>
    </row>
    <row r="2662" spans="1:13" x14ac:dyDescent="0.15">
      <c r="A2662">
        <v>3083</v>
      </c>
      <c r="E2662">
        <v>72040100</v>
      </c>
      <c r="F2662">
        <v>63010100</v>
      </c>
      <c r="H2662" t="str">
        <f t="shared" si="125"/>
        <v>-00</v>
      </c>
      <c r="I2662" t="str">
        <f t="shared" si="123"/>
        <v>720401-0000</v>
      </c>
      <c r="J2662" t="str">
        <f t="shared" si="124"/>
        <v>630101-0000</v>
      </c>
      <c r="K2662" t="s">
        <v>1859</v>
      </c>
      <c r="L2662" t="s">
        <v>1864</v>
      </c>
      <c r="M2662" t="s">
        <v>1866</v>
      </c>
    </row>
    <row r="2663" spans="1:13" x14ac:dyDescent="0.15">
      <c r="A2663">
        <v>3084</v>
      </c>
      <c r="E2663">
        <v>72040100</v>
      </c>
      <c r="F2663">
        <v>63010100</v>
      </c>
      <c r="H2663" t="str">
        <f t="shared" si="125"/>
        <v>-00</v>
      </c>
      <c r="I2663" t="str">
        <f t="shared" si="123"/>
        <v>720401-0000</v>
      </c>
      <c r="J2663" t="str">
        <f t="shared" si="124"/>
        <v>630101-0000</v>
      </c>
      <c r="K2663" t="s">
        <v>1859</v>
      </c>
      <c r="L2663" t="s">
        <v>1864</v>
      </c>
      <c r="M2663" t="s">
        <v>1866</v>
      </c>
    </row>
    <row r="2664" spans="1:13" x14ac:dyDescent="0.15">
      <c r="A2664">
        <v>3085</v>
      </c>
      <c r="C2664" t="s">
        <v>1205</v>
      </c>
      <c r="E2664">
        <v>63010100</v>
      </c>
      <c r="F2664">
        <v>72070602</v>
      </c>
      <c r="H2664" t="str">
        <f t="shared" si="125"/>
        <v>-00</v>
      </c>
      <c r="I2664" t="str">
        <f t="shared" si="123"/>
        <v>630101-0000</v>
      </c>
      <c r="J2664" t="str">
        <f t="shared" si="124"/>
        <v>720706-0200</v>
      </c>
      <c r="K2664" t="s">
        <v>1859</v>
      </c>
      <c r="L2664" t="s">
        <v>1866</v>
      </c>
      <c r="M2664" t="s">
        <v>1939</v>
      </c>
    </row>
    <row r="2665" spans="1:13" x14ac:dyDescent="0.15">
      <c r="A2665">
        <v>3086</v>
      </c>
      <c r="C2665" t="s">
        <v>1206</v>
      </c>
      <c r="E2665">
        <v>72070300</v>
      </c>
      <c r="F2665">
        <v>72040100</v>
      </c>
      <c r="H2665" t="str">
        <f t="shared" si="125"/>
        <v>-00</v>
      </c>
      <c r="I2665" t="str">
        <f t="shared" si="123"/>
        <v>720703-0000</v>
      </c>
      <c r="J2665" t="str">
        <f t="shared" si="124"/>
        <v>720401-0000</v>
      </c>
      <c r="K2665" t="s">
        <v>1859</v>
      </c>
      <c r="L2665" t="s">
        <v>1882</v>
      </c>
      <c r="M2665" t="s">
        <v>1864</v>
      </c>
    </row>
    <row r="2666" spans="1:13" x14ac:dyDescent="0.15">
      <c r="A2666">
        <v>3087</v>
      </c>
      <c r="E2666">
        <v>72040100</v>
      </c>
      <c r="F2666">
        <v>63010100</v>
      </c>
      <c r="H2666" t="str">
        <f t="shared" si="125"/>
        <v>-00</v>
      </c>
      <c r="I2666" t="str">
        <f t="shared" si="123"/>
        <v>720401-0000</v>
      </c>
      <c r="J2666" t="str">
        <f t="shared" si="124"/>
        <v>630101-0000</v>
      </c>
      <c r="K2666" t="s">
        <v>1859</v>
      </c>
      <c r="L2666" t="s">
        <v>1864</v>
      </c>
      <c r="M2666" t="s">
        <v>1866</v>
      </c>
    </row>
    <row r="2667" spans="1:13" x14ac:dyDescent="0.15">
      <c r="A2667">
        <v>3088</v>
      </c>
      <c r="E2667">
        <v>72040100</v>
      </c>
      <c r="F2667">
        <v>63010100</v>
      </c>
      <c r="H2667" t="str">
        <f t="shared" si="125"/>
        <v>-00</v>
      </c>
      <c r="I2667" t="str">
        <f t="shared" si="123"/>
        <v>720401-0000</v>
      </c>
      <c r="J2667" t="str">
        <f t="shared" si="124"/>
        <v>630101-0000</v>
      </c>
      <c r="K2667" t="s">
        <v>1859</v>
      </c>
      <c r="L2667" t="s">
        <v>1864</v>
      </c>
      <c r="M2667" t="s">
        <v>1866</v>
      </c>
    </row>
    <row r="2668" spans="1:13" x14ac:dyDescent="0.15">
      <c r="A2668">
        <v>3089</v>
      </c>
      <c r="C2668" t="s">
        <v>1207</v>
      </c>
      <c r="E2668">
        <v>63010100</v>
      </c>
      <c r="F2668">
        <v>72070601</v>
      </c>
      <c r="H2668" t="str">
        <f t="shared" si="125"/>
        <v>-00</v>
      </c>
      <c r="I2668" t="str">
        <f t="shared" si="123"/>
        <v>630101-0000</v>
      </c>
      <c r="J2668" t="str">
        <f t="shared" si="124"/>
        <v>720706-0100</v>
      </c>
      <c r="K2668" t="s">
        <v>1859</v>
      </c>
      <c r="L2668" t="s">
        <v>1866</v>
      </c>
      <c r="M2668" t="s">
        <v>1946</v>
      </c>
    </row>
    <row r="2669" spans="1:13" x14ac:dyDescent="0.15">
      <c r="A2669">
        <v>3090</v>
      </c>
      <c r="C2669" t="s">
        <v>1208</v>
      </c>
      <c r="E2669">
        <v>72070300</v>
      </c>
      <c r="F2669">
        <v>72040100</v>
      </c>
      <c r="H2669" t="str">
        <f t="shared" si="125"/>
        <v>-00</v>
      </c>
      <c r="I2669" t="str">
        <f t="shared" si="123"/>
        <v>720703-0000</v>
      </c>
      <c r="J2669" t="str">
        <f t="shared" si="124"/>
        <v>720401-0000</v>
      </c>
      <c r="K2669" t="s">
        <v>1859</v>
      </c>
      <c r="L2669" t="s">
        <v>1882</v>
      </c>
      <c r="M2669" t="s">
        <v>1864</v>
      </c>
    </row>
    <row r="2670" spans="1:13" x14ac:dyDescent="0.15">
      <c r="A2670">
        <v>3091</v>
      </c>
      <c r="E2670">
        <v>72040100</v>
      </c>
      <c r="F2670">
        <v>63010100</v>
      </c>
      <c r="H2670" t="str">
        <f t="shared" si="125"/>
        <v>-00</v>
      </c>
      <c r="I2670" t="str">
        <f t="shared" si="123"/>
        <v>720401-0000</v>
      </c>
      <c r="J2670" t="str">
        <f t="shared" si="124"/>
        <v>630101-0000</v>
      </c>
      <c r="K2670" t="s">
        <v>1859</v>
      </c>
      <c r="L2670" t="s">
        <v>1864</v>
      </c>
      <c r="M2670" t="s">
        <v>1866</v>
      </c>
    </row>
    <row r="2671" spans="1:13" x14ac:dyDescent="0.15">
      <c r="A2671">
        <v>3092</v>
      </c>
      <c r="E2671">
        <v>72040100</v>
      </c>
      <c r="F2671">
        <v>63010100</v>
      </c>
      <c r="H2671" t="str">
        <f t="shared" si="125"/>
        <v>-00</v>
      </c>
      <c r="I2671" t="str">
        <f t="shared" si="123"/>
        <v>720401-0000</v>
      </c>
      <c r="J2671" t="str">
        <f t="shared" si="124"/>
        <v>630101-0000</v>
      </c>
      <c r="K2671" t="s">
        <v>1859</v>
      </c>
      <c r="L2671" t="s">
        <v>1864</v>
      </c>
      <c r="M2671" t="s">
        <v>1866</v>
      </c>
    </row>
    <row r="2672" spans="1:13" x14ac:dyDescent="0.15">
      <c r="A2672">
        <v>3093</v>
      </c>
      <c r="E2672">
        <v>72040100</v>
      </c>
      <c r="F2672">
        <v>63010100</v>
      </c>
      <c r="H2672" t="str">
        <f t="shared" si="125"/>
        <v>-00</v>
      </c>
      <c r="I2672" t="str">
        <f t="shared" si="123"/>
        <v>720401-0000</v>
      </c>
      <c r="J2672" t="str">
        <f t="shared" si="124"/>
        <v>630101-0000</v>
      </c>
      <c r="K2672" t="s">
        <v>1859</v>
      </c>
      <c r="L2672" t="s">
        <v>1864</v>
      </c>
      <c r="M2672" t="s">
        <v>1866</v>
      </c>
    </row>
    <row r="2673" spans="1:13" x14ac:dyDescent="0.15">
      <c r="A2673">
        <v>3094</v>
      </c>
      <c r="E2673">
        <v>72040100</v>
      </c>
      <c r="F2673">
        <v>63010100</v>
      </c>
      <c r="H2673" t="str">
        <f t="shared" si="125"/>
        <v>-00</v>
      </c>
      <c r="I2673" t="str">
        <f t="shared" si="123"/>
        <v>720401-0000</v>
      </c>
      <c r="J2673" t="str">
        <f t="shared" si="124"/>
        <v>630101-0000</v>
      </c>
      <c r="K2673" t="s">
        <v>1859</v>
      </c>
      <c r="L2673" t="s">
        <v>1864</v>
      </c>
      <c r="M2673" t="s">
        <v>1866</v>
      </c>
    </row>
    <row r="2674" spans="1:13" x14ac:dyDescent="0.15">
      <c r="A2674">
        <v>3095</v>
      </c>
      <c r="C2674" t="s">
        <v>9</v>
      </c>
      <c r="E2674">
        <v>63010201</v>
      </c>
      <c r="F2674">
        <v>63020300</v>
      </c>
      <c r="H2674" t="str">
        <f t="shared" si="125"/>
        <v>-00</v>
      </c>
      <c r="I2674" t="str">
        <f t="shared" si="123"/>
        <v>630102-0100</v>
      </c>
      <c r="J2674" t="str">
        <f t="shared" si="124"/>
        <v>630203-0000</v>
      </c>
      <c r="K2674" t="s">
        <v>1859</v>
      </c>
      <c r="L2674" t="s">
        <v>1885</v>
      </c>
      <c r="M2674" t="s">
        <v>1858</v>
      </c>
    </row>
    <row r="2675" spans="1:13" x14ac:dyDescent="0.15">
      <c r="A2675">
        <v>3096</v>
      </c>
      <c r="C2675" t="s">
        <v>1209</v>
      </c>
      <c r="E2675">
        <v>72070300</v>
      </c>
      <c r="F2675">
        <v>72040100</v>
      </c>
      <c r="H2675" t="str">
        <f t="shared" si="125"/>
        <v>-00</v>
      </c>
      <c r="I2675" t="str">
        <f t="shared" si="123"/>
        <v>720703-0000</v>
      </c>
      <c r="J2675" t="str">
        <f t="shared" si="124"/>
        <v>720401-0000</v>
      </c>
      <c r="K2675" t="s">
        <v>1859</v>
      </c>
      <c r="L2675" t="s">
        <v>1882</v>
      </c>
      <c r="M2675" t="s">
        <v>1864</v>
      </c>
    </row>
    <row r="2676" spans="1:13" x14ac:dyDescent="0.15">
      <c r="A2676">
        <v>3097</v>
      </c>
      <c r="C2676" t="s">
        <v>1159</v>
      </c>
      <c r="E2676">
        <v>72040100</v>
      </c>
      <c r="F2676">
        <v>63010100</v>
      </c>
      <c r="H2676" t="str">
        <f t="shared" si="125"/>
        <v>-00</v>
      </c>
      <c r="I2676" t="str">
        <f t="shared" si="123"/>
        <v>720401-0000</v>
      </c>
      <c r="J2676" t="str">
        <f t="shared" si="124"/>
        <v>630101-0000</v>
      </c>
      <c r="K2676" t="s">
        <v>1859</v>
      </c>
      <c r="L2676" t="s">
        <v>1864</v>
      </c>
      <c r="M2676" t="s">
        <v>1866</v>
      </c>
    </row>
    <row r="2677" spans="1:13" x14ac:dyDescent="0.15">
      <c r="A2677">
        <v>3098</v>
      </c>
      <c r="C2677" t="s">
        <v>47</v>
      </c>
      <c r="E2677">
        <v>63010201</v>
      </c>
      <c r="F2677">
        <v>63020100</v>
      </c>
      <c r="H2677" t="str">
        <f t="shared" si="125"/>
        <v>-00</v>
      </c>
      <c r="I2677" t="str">
        <f t="shared" si="123"/>
        <v>630102-0100</v>
      </c>
      <c r="J2677" t="str">
        <f t="shared" si="124"/>
        <v>630201-0000</v>
      </c>
      <c r="K2677" t="s">
        <v>1859</v>
      </c>
      <c r="L2677" t="s">
        <v>1885</v>
      </c>
      <c r="M2677" t="s">
        <v>1884</v>
      </c>
    </row>
    <row r="2678" spans="1:13" x14ac:dyDescent="0.15">
      <c r="A2678">
        <v>3099</v>
      </c>
      <c r="B2678">
        <v>3099</v>
      </c>
      <c r="C2678" t="s">
        <v>1210</v>
      </c>
      <c r="D2678">
        <v>21010425</v>
      </c>
      <c r="E2678">
        <v>21010434</v>
      </c>
      <c r="F2678">
        <v>72040100</v>
      </c>
      <c r="G2678">
        <v>10</v>
      </c>
      <c r="H2678" t="str">
        <f t="shared" si="125"/>
        <v>210104-2500</v>
      </c>
      <c r="I2678" t="str">
        <f t="shared" si="123"/>
        <v>210104-3400</v>
      </c>
      <c r="J2678" t="str">
        <f t="shared" si="124"/>
        <v>720401-0000</v>
      </c>
      <c r="K2678" t="s">
        <v>1951</v>
      </c>
      <c r="L2678" t="s">
        <v>1952</v>
      </c>
      <c r="M2678" t="s">
        <v>1864</v>
      </c>
    </row>
    <row r="2679" spans="1:13" x14ac:dyDescent="0.15">
      <c r="A2679">
        <v>3100</v>
      </c>
      <c r="C2679" t="s">
        <v>1160</v>
      </c>
      <c r="E2679">
        <v>72040100</v>
      </c>
      <c r="F2679">
        <v>63010100</v>
      </c>
      <c r="H2679" t="str">
        <f t="shared" si="125"/>
        <v>-00</v>
      </c>
      <c r="I2679" t="str">
        <f t="shared" si="123"/>
        <v>720401-0000</v>
      </c>
      <c r="J2679" t="str">
        <f t="shared" si="124"/>
        <v>630101-0000</v>
      </c>
      <c r="K2679" t="s">
        <v>1859</v>
      </c>
      <c r="L2679" t="s">
        <v>1864</v>
      </c>
      <c r="M2679" t="s">
        <v>1866</v>
      </c>
    </row>
    <row r="2680" spans="1:13" x14ac:dyDescent="0.15">
      <c r="A2680">
        <v>3101</v>
      </c>
      <c r="C2680" t="s">
        <v>14</v>
      </c>
      <c r="E2680">
        <v>63010201</v>
      </c>
      <c r="F2680">
        <v>72070500</v>
      </c>
      <c r="H2680" t="str">
        <f t="shared" si="125"/>
        <v>-00</v>
      </c>
      <c r="I2680" t="str">
        <f t="shared" si="123"/>
        <v>630102-0100</v>
      </c>
      <c r="J2680" t="str">
        <f t="shared" si="124"/>
        <v>720705-0000</v>
      </c>
      <c r="K2680" t="s">
        <v>1859</v>
      </c>
      <c r="L2680" t="s">
        <v>1885</v>
      </c>
      <c r="M2680" t="s">
        <v>1867</v>
      </c>
    </row>
    <row r="2681" spans="1:13" x14ac:dyDescent="0.15">
      <c r="A2681">
        <v>3102</v>
      </c>
      <c r="B2681">
        <v>3102</v>
      </c>
      <c r="C2681" t="s">
        <v>1211</v>
      </c>
      <c r="D2681">
        <v>21010174</v>
      </c>
      <c r="E2681">
        <v>21010127</v>
      </c>
      <c r="F2681">
        <v>72040100</v>
      </c>
      <c r="G2681">
        <v>10</v>
      </c>
      <c r="H2681" t="str">
        <f t="shared" si="125"/>
        <v>210101-7400</v>
      </c>
      <c r="I2681" t="str">
        <f t="shared" si="123"/>
        <v>210101-2700</v>
      </c>
      <c r="J2681" t="str">
        <f t="shared" si="124"/>
        <v>720401-0000</v>
      </c>
      <c r="K2681" t="s">
        <v>1940</v>
      </c>
      <c r="L2681" t="s">
        <v>1941</v>
      </c>
      <c r="M2681" t="s">
        <v>1864</v>
      </c>
    </row>
    <row r="2682" spans="1:13" x14ac:dyDescent="0.15">
      <c r="A2682">
        <v>3103</v>
      </c>
      <c r="C2682" t="s">
        <v>1161</v>
      </c>
      <c r="E2682">
        <v>72040200</v>
      </c>
      <c r="F2682">
        <v>63010100</v>
      </c>
      <c r="H2682" t="str">
        <f t="shared" si="125"/>
        <v>-00</v>
      </c>
      <c r="I2682" t="str">
        <f t="shared" si="123"/>
        <v>720402-0000</v>
      </c>
      <c r="J2682" t="str">
        <f t="shared" si="124"/>
        <v>630101-0000</v>
      </c>
      <c r="K2682" t="s">
        <v>1859</v>
      </c>
      <c r="L2682" t="s">
        <v>1877</v>
      </c>
      <c r="M2682" t="s">
        <v>1866</v>
      </c>
    </row>
    <row r="2683" spans="1:13" x14ac:dyDescent="0.15">
      <c r="A2683">
        <v>3104</v>
      </c>
      <c r="C2683" t="s">
        <v>47</v>
      </c>
      <c r="E2683">
        <v>63010100</v>
      </c>
      <c r="F2683">
        <v>63020100</v>
      </c>
      <c r="H2683" t="str">
        <f t="shared" si="125"/>
        <v>-00</v>
      </c>
      <c r="I2683" t="str">
        <f t="shared" si="123"/>
        <v>630101-0000</v>
      </c>
      <c r="J2683" t="str">
        <f t="shared" si="124"/>
        <v>630201-0000</v>
      </c>
      <c r="K2683" t="s">
        <v>1859</v>
      </c>
      <c r="L2683" t="s">
        <v>1866</v>
      </c>
      <c r="M2683" t="s">
        <v>1884</v>
      </c>
    </row>
    <row r="2684" spans="1:13" x14ac:dyDescent="0.15">
      <c r="A2684">
        <v>3105</v>
      </c>
      <c r="B2684">
        <v>3105</v>
      </c>
      <c r="C2684" t="s">
        <v>1212</v>
      </c>
      <c r="D2684">
        <v>21010174</v>
      </c>
      <c r="E2684">
        <v>21010127</v>
      </c>
      <c r="F2684">
        <v>72040100</v>
      </c>
      <c r="G2684">
        <v>10</v>
      </c>
      <c r="H2684" t="str">
        <f t="shared" si="125"/>
        <v>210101-7400</v>
      </c>
      <c r="I2684" t="str">
        <f t="shared" si="123"/>
        <v>210101-2700</v>
      </c>
      <c r="J2684" t="str">
        <f t="shared" si="124"/>
        <v>720401-0000</v>
      </c>
      <c r="K2684" t="s">
        <v>1940</v>
      </c>
      <c r="L2684" t="s">
        <v>1941</v>
      </c>
      <c r="M2684" t="s">
        <v>1864</v>
      </c>
    </row>
    <row r="2685" spans="1:13" x14ac:dyDescent="0.15">
      <c r="A2685">
        <v>3106</v>
      </c>
      <c r="C2685" t="s">
        <v>1162</v>
      </c>
      <c r="E2685">
        <v>72040100</v>
      </c>
      <c r="F2685">
        <v>63010100</v>
      </c>
      <c r="H2685" t="str">
        <f t="shared" si="125"/>
        <v>-00</v>
      </c>
      <c r="I2685" t="str">
        <f t="shared" si="123"/>
        <v>720401-0000</v>
      </c>
      <c r="J2685" t="str">
        <f t="shared" si="124"/>
        <v>630101-0000</v>
      </c>
      <c r="K2685" t="s">
        <v>1859</v>
      </c>
      <c r="L2685" t="s">
        <v>1864</v>
      </c>
      <c r="M2685" t="s">
        <v>1866</v>
      </c>
    </row>
    <row r="2686" spans="1:13" x14ac:dyDescent="0.15">
      <c r="A2686">
        <v>3107</v>
      </c>
      <c r="C2686" t="s">
        <v>14</v>
      </c>
      <c r="E2686">
        <v>63010100</v>
      </c>
      <c r="F2686">
        <v>72070500</v>
      </c>
      <c r="H2686" t="str">
        <f t="shared" si="125"/>
        <v>-00</v>
      </c>
      <c r="I2686" t="str">
        <f t="shared" si="123"/>
        <v>630101-0000</v>
      </c>
      <c r="J2686" t="str">
        <f t="shared" si="124"/>
        <v>720705-0000</v>
      </c>
      <c r="K2686" t="s">
        <v>1859</v>
      </c>
      <c r="L2686" t="s">
        <v>1866</v>
      </c>
      <c r="M2686" t="s">
        <v>1867</v>
      </c>
    </row>
    <row r="2687" spans="1:13" x14ac:dyDescent="0.15">
      <c r="A2687">
        <v>3108</v>
      </c>
      <c r="B2687">
        <v>3108</v>
      </c>
      <c r="C2687" t="s">
        <v>1213</v>
      </c>
      <c r="D2687">
        <v>41010601</v>
      </c>
      <c r="E2687">
        <v>72030100</v>
      </c>
      <c r="F2687">
        <v>72040100</v>
      </c>
      <c r="G2687">
        <v>40</v>
      </c>
      <c r="H2687" t="str">
        <f t="shared" si="125"/>
        <v>410106-0100</v>
      </c>
      <c r="I2687" t="str">
        <f t="shared" si="123"/>
        <v>720301-0000</v>
      </c>
      <c r="J2687" t="str">
        <f t="shared" si="124"/>
        <v>720401-0000</v>
      </c>
      <c r="K2687" t="s">
        <v>1870</v>
      </c>
      <c r="L2687" t="s">
        <v>1871</v>
      </c>
      <c r="M2687" t="s">
        <v>1864</v>
      </c>
    </row>
    <row r="2688" spans="1:13" x14ac:dyDescent="0.15">
      <c r="A2688">
        <v>3109</v>
      </c>
      <c r="C2688" t="s">
        <v>1163</v>
      </c>
      <c r="E2688">
        <v>72040100</v>
      </c>
      <c r="F2688">
        <v>63010100</v>
      </c>
      <c r="H2688" t="str">
        <f t="shared" si="125"/>
        <v>-00</v>
      </c>
      <c r="I2688" t="str">
        <f t="shared" si="123"/>
        <v>720401-0000</v>
      </c>
      <c r="J2688" t="str">
        <f t="shared" si="124"/>
        <v>630101-0000</v>
      </c>
      <c r="K2688" t="s">
        <v>1859</v>
      </c>
      <c r="L2688" t="s">
        <v>1864</v>
      </c>
      <c r="M2688" t="s">
        <v>1866</v>
      </c>
    </row>
    <row r="2689" spans="1:13" x14ac:dyDescent="0.15">
      <c r="A2689">
        <v>3110</v>
      </c>
      <c r="B2689">
        <v>40064</v>
      </c>
      <c r="C2689" t="s">
        <v>349</v>
      </c>
      <c r="D2689">
        <v>11010301</v>
      </c>
      <c r="E2689">
        <v>63010100</v>
      </c>
      <c r="F2689">
        <v>11010300</v>
      </c>
      <c r="G2689">
        <v>20</v>
      </c>
      <c r="H2689" t="str">
        <f t="shared" si="125"/>
        <v>110103-0100</v>
      </c>
      <c r="I2689" t="str">
        <f t="shared" si="123"/>
        <v>630101-0000</v>
      </c>
      <c r="J2689" t="str">
        <f t="shared" si="124"/>
        <v>110103-0000</v>
      </c>
      <c r="K2689" t="s">
        <v>1880</v>
      </c>
      <c r="L2689" t="s">
        <v>1866</v>
      </c>
      <c r="M2689" t="s">
        <v>1881</v>
      </c>
    </row>
    <row r="2690" spans="1:13" x14ac:dyDescent="0.15">
      <c r="A2690">
        <v>3111</v>
      </c>
      <c r="B2690">
        <v>3111</v>
      </c>
      <c r="C2690" t="s">
        <v>1213</v>
      </c>
      <c r="D2690">
        <v>21020111</v>
      </c>
      <c r="E2690">
        <v>21020101</v>
      </c>
      <c r="F2690">
        <v>72040200</v>
      </c>
      <c r="G2690">
        <v>20</v>
      </c>
      <c r="H2690" t="str">
        <f t="shared" si="125"/>
        <v>210201-1100</v>
      </c>
      <c r="I2690" t="str">
        <f t="shared" ref="I2690:I2753" si="126">LEFT(E2690,6)&amp;"-"&amp;RIGHT(E2690,2)&amp;"00"</f>
        <v>210201-0100</v>
      </c>
      <c r="J2690" t="str">
        <f t="shared" ref="J2690:J2753" si="127">LEFT(F2690,6)&amp;"-"&amp;RIGHT(F2690,2)&amp;"00"</f>
        <v>720402-0000</v>
      </c>
      <c r="K2690" t="s">
        <v>1875</v>
      </c>
      <c r="L2690" t="s">
        <v>1876</v>
      </c>
      <c r="M2690" t="s">
        <v>1877</v>
      </c>
    </row>
    <row r="2691" spans="1:13" x14ac:dyDescent="0.15">
      <c r="A2691">
        <v>3112</v>
      </c>
      <c r="C2691" t="s">
        <v>1133</v>
      </c>
      <c r="E2691">
        <v>72040100</v>
      </c>
      <c r="F2691">
        <v>63010100</v>
      </c>
      <c r="H2691" t="str">
        <f t="shared" ref="H2691:H2754" si="128">LEFT(D2691,6)&amp;"-"&amp;RIGHT(D2691,2)&amp;"00"</f>
        <v>-00</v>
      </c>
      <c r="I2691" t="str">
        <f t="shared" si="126"/>
        <v>720401-0000</v>
      </c>
      <c r="J2691" t="str">
        <f t="shared" si="127"/>
        <v>630101-0000</v>
      </c>
      <c r="K2691" t="s">
        <v>1859</v>
      </c>
      <c r="L2691" t="s">
        <v>1864</v>
      </c>
      <c r="M2691" t="s">
        <v>1866</v>
      </c>
    </row>
    <row r="2692" spans="1:13" x14ac:dyDescent="0.15">
      <c r="A2692">
        <v>3113</v>
      </c>
      <c r="B2692">
        <v>30039</v>
      </c>
      <c r="C2692" t="s">
        <v>354</v>
      </c>
      <c r="D2692">
        <v>11020502</v>
      </c>
      <c r="E2692">
        <v>63010100</v>
      </c>
      <c r="F2692">
        <v>11020502</v>
      </c>
      <c r="H2692" t="str">
        <f t="shared" si="128"/>
        <v>110205-0200</v>
      </c>
      <c r="I2692" t="str">
        <f t="shared" si="126"/>
        <v>630101-0000</v>
      </c>
      <c r="J2692" t="str">
        <f t="shared" si="127"/>
        <v>110205-0200</v>
      </c>
      <c r="K2692" t="s">
        <v>1886</v>
      </c>
      <c r="L2692" t="s">
        <v>1866</v>
      </c>
      <c r="M2692" t="s">
        <v>1886</v>
      </c>
    </row>
    <row r="2693" spans="1:13" x14ac:dyDescent="0.15">
      <c r="A2693">
        <v>3114</v>
      </c>
      <c r="B2693">
        <v>3114</v>
      </c>
      <c r="C2693" t="s">
        <v>1214</v>
      </c>
      <c r="D2693">
        <v>21010432</v>
      </c>
      <c r="E2693">
        <v>21010427</v>
      </c>
      <c r="F2693">
        <v>72040100</v>
      </c>
      <c r="G2693">
        <v>10</v>
      </c>
      <c r="H2693" t="str">
        <f t="shared" si="128"/>
        <v>210104-3200</v>
      </c>
      <c r="I2693" t="str">
        <f t="shared" si="126"/>
        <v>210104-2700</v>
      </c>
      <c r="J2693" t="str">
        <f t="shared" si="127"/>
        <v>720401-0000</v>
      </c>
      <c r="K2693" t="s">
        <v>1977</v>
      </c>
      <c r="L2693" t="s">
        <v>1948</v>
      </c>
      <c r="M2693" t="s">
        <v>1864</v>
      </c>
    </row>
    <row r="2694" spans="1:13" x14ac:dyDescent="0.15">
      <c r="A2694">
        <v>3115</v>
      </c>
      <c r="C2694" t="s">
        <v>1134</v>
      </c>
      <c r="E2694">
        <v>72040100</v>
      </c>
      <c r="F2694">
        <v>63010100</v>
      </c>
      <c r="H2694" t="str">
        <f t="shared" si="128"/>
        <v>-00</v>
      </c>
      <c r="I2694" t="str">
        <f t="shared" si="126"/>
        <v>720401-0000</v>
      </c>
      <c r="J2694" t="str">
        <f t="shared" si="127"/>
        <v>630101-0000</v>
      </c>
      <c r="K2694" t="s">
        <v>1859</v>
      </c>
      <c r="L2694" t="s">
        <v>1864</v>
      </c>
      <c r="M2694" t="s">
        <v>1866</v>
      </c>
    </row>
    <row r="2695" spans="1:13" x14ac:dyDescent="0.15">
      <c r="A2695">
        <v>3116</v>
      </c>
      <c r="C2695" t="s">
        <v>9</v>
      </c>
      <c r="E2695">
        <v>63010100</v>
      </c>
      <c r="F2695">
        <v>63020300</v>
      </c>
      <c r="H2695" t="str">
        <f t="shared" si="128"/>
        <v>-00</v>
      </c>
      <c r="I2695" t="str">
        <f t="shared" si="126"/>
        <v>630101-0000</v>
      </c>
      <c r="J2695" t="str">
        <f t="shared" si="127"/>
        <v>630203-0000</v>
      </c>
      <c r="K2695" t="s">
        <v>1859</v>
      </c>
      <c r="L2695" t="s">
        <v>1866</v>
      </c>
      <c r="M2695" t="s">
        <v>1858</v>
      </c>
    </row>
    <row r="2696" spans="1:13" x14ac:dyDescent="0.15">
      <c r="A2696">
        <v>3117</v>
      </c>
      <c r="B2696">
        <v>3117</v>
      </c>
      <c r="C2696" t="s">
        <v>1215</v>
      </c>
      <c r="D2696">
        <v>21010432</v>
      </c>
      <c r="E2696">
        <v>21010427</v>
      </c>
      <c r="F2696">
        <v>72040100</v>
      </c>
      <c r="G2696">
        <v>10</v>
      </c>
      <c r="H2696" t="str">
        <f t="shared" si="128"/>
        <v>210104-3200</v>
      </c>
      <c r="I2696" t="str">
        <f t="shared" si="126"/>
        <v>210104-2700</v>
      </c>
      <c r="J2696" t="str">
        <f t="shared" si="127"/>
        <v>720401-0000</v>
      </c>
      <c r="K2696" t="s">
        <v>1977</v>
      </c>
      <c r="L2696" t="s">
        <v>1948</v>
      </c>
      <c r="M2696" t="s">
        <v>1864</v>
      </c>
    </row>
    <row r="2697" spans="1:13" x14ac:dyDescent="0.15">
      <c r="A2697">
        <v>3118</v>
      </c>
      <c r="C2697" t="s">
        <v>1135</v>
      </c>
      <c r="E2697">
        <v>72040100</v>
      </c>
      <c r="F2697">
        <v>63010100</v>
      </c>
      <c r="H2697" t="str">
        <f t="shared" si="128"/>
        <v>-00</v>
      </c>
      <c r="I2697" t="str">
        <f t="shared" si="126"/>
        <v>720401-0000</v>
      </c>
      <c r="J2697" t="str">
        <f t="shared" si="127"/>
        <v>630101-0000</v>
      </c>
      <c r="K2697" t="s">
        <v>1859</v>
      </c>
      <c r="L2697" t="s">
        <v>1864</v>
      </c>
      <c r="M2697" t="s">
        <v>1866</v>
      </c>
    </row>
    <row r="2698" spans="1:13" x14ac:dyDescent="0.15">
      <c r="A2698">
        <v>3119</v>
      </c>
      <c r="C2698" t="s">
        <v>47</v>
      </c>
      <c r="E2698">
        <v>63010100</v>
      </c>
      <c r="F2698">
        <v>63020100</v>
      </c>
      <c r="H2698" t="str">
        <f t="shared" si="128"/>
        <v>-00</v>
      </c>
      <c r="I2698" t="str">
        <f t="shared" si="126"/>
        <v>630101-0000</v>
      </c>
      <c r="J2698" t="str">
        <f t="shared" si="127"/>
        <v>630201-0000</v>
      </c>
      <c r="K2698" t="s">
        <v>1859</v>
      </c>
      <c r="L2698" t="s">
        <v>1866</v>
      </c>
      <c r="M2698" t="s">
        <v>1884</v>
      </c>
    </row>
    <row r="2699" spans="1:13" x14ac:dyDescent="0.15">
      <c r="A2699">
        <v>3120</v>
      </c>
      <c r="B2699">
        <v>3120</v>
      </c>
      <c r="C2699" t="s">
        <v>1216</v>
      </c>
      <c r="D2699">
        <v>21010447</v>
      </c>
      <c r="E2699">
        <v>21010404</v>
      </c>
      <c r="F2699">
        <v>72040100</v>
      </c>
      <c r="G2699">
        <v>30</v>
      </c>
      <c r="H2699" t="str">
        <f t="shared" si="128"/>
        <v>210104-4700</v>
      </c>
      <c r="I2699" t="str">
        <f t="shared" si="126"/>
        <v>210104-0400</v>
      </c>
      <c r="J2699" t="str">
        <f t="shared" si="127"/>
        <v>720401-0000</v>
      </c>
      <c r="K2699" t="s">
        <v>1972</v>
      </c>
      <c r="L2699" t="s">
        <v>1973</v>
      </c>
      <c r="M2699" t="s">
        <v>1864</v>
      </c>
    </row>
    <row r="2700" spans="1:13" x14ac:dyDescent="0.15">
      <c r="A2700">
        <v>3121</v>
      </c>
      <c r="C2700" t="s">
        <v>1136</v>
      </c>
      <c r="E2700">
        <v>72040100</v>
      </c>
      <c r="F2700">
        <v>63010100</v>
      </c>
      <c r="H2700" t="str">
        <f t="shared" si="128"/>
        <v>-00</v>
      </c>
      <c r="I2700" t="str">
        <f t="shared" si="126"/>
        <v>720401-0000</v>
      </c>
      <c r="J2700" t="str">
        <f t="shared" si="127"/>
        <v>630101-0000</v>
      </c>
      <c r="K2700" t="s">
        <v>1859</v>
      </c>
      <c r="L2700" t="s">
        <v>1864</v>
      </c>
      <c r="M2700" t="s">
        <v>1866</v>
      </c>
    </row>
    <row r="2701" spans="1:13" x14ac:dyDescent="0.15">
      <c r="A2701">
        <v>3122</v>
      </c>
      <c r="C2701" t="s">
        <v>14</v>
      </c>
      <c r="E2701">
        <v>63010100</v>
      </c>
      <c r="F2701">
        <v>72070500</v>
      </c>
      <c r="H2701" t="str">
        <f t="shared" si="128"/>
        <v>-00</v>
      </c>
      <c r="I2701" t="str">
        <f t="shared" si="126"/>
        <v>630101-0000</v>
      </c>
      <c r="J2701" t="str">
        <f t="shared" si="127"/>
        <v>720705-0000</v>
      </c>
      <c r="K2701" t="s">
        <v>1859</v>
      </c>
      <c r="L2701" t="s">
        <v>1866</v>
      </c>
      <c r="M2701" t="s">
        <v>1867</v>
      </c>
    </row>
    <row r="2702" spans="1:13" x14ac:dyDescent="0.15">
      <c r="A2702">
        <v>3123</v>
      </c>
      <c r="C2702" t="s">
        <v>1217</v>
      </c>
      <c r="E2702">
        <v>72070602</v>
      </c>
      <c r="F2702">
        <v>72040200</v>
      </c>
      <c r="H2702" t="str">
        <f t="shared" si="128"/>
        <v>-00</v>
      </c>
      <c r="I2702" t="str">
        <f t="shared" si="126"/>
        <v>720706-0200</v>
      </c>
      <c r="J2702" t="str">
        <f t="shared" si="127"/>
        <v>720402-0000</v>
      </c>
      <c r="K2702" t="s">
        <v>1859</v>
      </c>
      <c r="L2702" t="s">
        <v>1939</v>
      </c>
      <c r="M2702" t="s">
        <v>1877</v>
      </c>
    </row>
    <row r="2703" spans="1:13" x14ac:dyDescent="0.15">
      <c r="A2703">
        <v>3124</v>
      </c>
      <c r="C2703" t="s">
        <v>1149</v>
      </c>
      <c r="E2703">
        <v>72040100</v>
      </c>
      <c r="F2703">
        <v>63010100</v>
      </c>
      <c r="H2703" t="str">
        <f t="shared" si="128"/>
        <v>-00</v>
      </c>
      <c r="I2703" t="str">
        <f t="shared" si="126"/>
        <v>720401-0000</v>
      </c>
      <c r="J2703" t="str">
        <f t="shared" si="127"/>
        <v>630101-0000</v>
      </c>
      <c r="K2703" t="s">
        <v>1859</v>
      </c>
      <c r="L2703" t="s">
        <v>1864</v>
      </c>
      <c r="M2703" t="s">
        <v>1866</v>
      </c>
    </row>
    <row r="2704" spans="1:13" x14ac:dyDescent="0.15">
      <c r="A2704">
        <v>3125</v>
      </c>
      <c r="B2704">
        <v>40065</v>
      </c>
      <c r="C2704" t="s">
        <v>349</v>
      </c>
      <c r="D2704">
        <v>11010301</v>
      </c>
      <c r="E2704">
        <v>63010100</v>
      </c>
      <c r="F2704">
        <v>11010300</v>
      </c>
      <c r="G2704">
        <v>20</v>
      </c>
      <c r="H2704" t="str">
        <f t="shared" si="128"/>
        <v>110103-0100</v>
      </c>
      <c r="I2704" t="str">
        <f t="shared" si="126"/>
        <v>630101-0000</v>
      </c>
      <c r="J2704" t="str">
        <f t="shared" si="127"/>
        <v>110103-0000</v>
      </c>
      <c r="K2704" t="s">
        <v>1880</v>
      </c>
      <c r="L2704" t="s">
        <v>1866</v>
      </c>
      <c r="M2704" t="s">
        <v>1881</v>
      </c>
    </row>
    <row r="2705" spans="1:13" x14ac:dyDescent="0.15">
      <c r="A2705">
        <v>3126</v>
      </c>
      <c r="B2705">
        <v>3126</v>
      </c>
      <c r="C2705" t="s">
        <v>1218</v>
      </c>
      <c r="D2705">
        <v>21010447</v>
      </c>
      <c r="E2705">
        <v>21010404</v>
      </c>
      <c r="F2705">
        <v>72040100</v>
      </c>
      <c r="G2705">
        <v>30</v>
      </c>
      <c r="H2705" t="str">
        <f t="shared" si="128"/>
        <v>210104-4700</v>
      </c>
      <c r="I2705" t="str">
        <f t="shared" si="126"/>
        <v>210104-0400</v>
      </c>
      <c r="J2705" t="str">
        <f t="shared" si="127"/>
        <v>720401-0000</v>
      </c>
      <c r="K2705" t="s">
        <v>1972</v>
      </c>
      <c r="L2705" t="s">
        <v>1973</v>
      </c>
      <c r="M2705" t="s">
        <v>1864</v>
      </c>
    </row>
    <row r="2706" spans="1:13" x14ac:dyDescent="0.15">
      <c r="A2706">
        <v>3127</v>
      </c>
      <c r="C2706" t="s">
        <v>1151</v>
      </c>
      <c r="E2706">
        <v>72040100</v>
      </c>
      <c r="F2706">
        <v>63010100</v>
      </c>
      <c r="H2706" t="str">
        <f t="shared" si="128"/>
        <v>-00</v>
      </c>
      <c r="I2706" t="str">
        <f t="shared" si="126"/>
        <v>720401-0000</v>
      </c>
      <c r="J2706" t="str">
        <f t="shared" si="127"/>
        <v>630101-0000</v>
      </c>
      <c r="K2706" t="s">
        <v>1859</v>
      </c>
      <c r="L2706" t="s">
        <v>1864</v>
      </c>
      <c r="M2706" t="s">
        <v>1866</v>
      </c>
    </row>
    <row r="2707" spans="1:13" x14ac:dyDescent="0.15">
      <c r="A2707">
        <v>3128</v>
      </c>
      <c r="C2707" t="s">
        <v>9</v>
      </c>
      <c r="E2707">
        <v>63010201</v>
      </c>
      <c r="F2707">
        <v>63020300</v>
      </c>
      <c r="H2707" t="str">
        <f t="shared" si="128"/>
        <v>-00</v>
      </c>
      <c r="I2707" t="str">
        <f t="shared" si="126"/>
        <v>630102-0100</v>
      </c>
      <c r="J2707" t="str">
        <f t="shared" si="127"/>
        <v>630203-0000</v>
      </c>
      <c r="K2707" t="s">
        <v>1859</v>
      </c>
      <c r="L2707" t="s">
        <v>1885</v>
      </c>
      <c r="M2707" t="s">
        <v>1858</v>
      </c>
    </row>
    <row r="2708" spans="1:13" x14ac:dyDescent="0.15">
      <c r="A2708">
        <v>3129</v>
      </c>
      <c r="B2708">
        <v>3129</v>
      </c>
      <c r="C2708" t="s">
        <v>1219</v>
      </c>
      <c r="D2708">
        <v>21010225</v>
      </c>
      <c r="E2708">
        <v>21010217</v>
      </c>
      <c r="F2708">
        <v>72040100</v>
      </c>
      <c r="G2708">
        <v>10</v>
      </c>
      <c r="H2708" t="str">
        <f t="shared" si="128"/>
        <v>210102-2500</v>
      </c>
      <c r="I2708" t="str">
        <f t="shared" si="126"/>
        <v>210102-1700</v>
      </c>
      <c r="J2708" t="str">
        <f t="shared" si="127"/>
        <v>720401-0000</v>
      </c>
      <c r="K2708" t="s">
        <v>1959</v>
      </c>
      <c r="L2708" t="s">
        <v>1960</v>
      </c>
      <c r="M2708" t="s">
        <v>1864</v>
      </c>
    </row>
    <row r="2709" spans="1:13" x14ac:dyDescent="0.15">
      <c r="A2709">
        <v>3130</v>
      </c>
      <c r="C2709" t="s">
        <v>1096</v>
      </c>
      <c r="E2709">
        <v>72040100</v>
      </c>
      <c r="F2709">
        <v>63010100</v>
      </c>
      <c r="H2709" t="str">
        <f t="shared" si="128"/>
        <v>-00</v>
      </c>
      <c r="I2709" t="str">
        <f t="shared" si="126"/>
        <v>720401-0000</v>
      </c>
      <c r="J2709" t="str">
        <f t="shared" si="127"/>
        <v>630101-0000</v>
      </c>
      <c r="K2709" t="s">
        <v>1859</v>
      </c>
      <c r="L2709" t="s">
        <v>1864</v>
      </c>
      <c r="M2709" t="s">
        <v>1866</v>
      </c>
    </row>
    <row r="2710" spans="1:13" x14ac:dyDescent="0.15">
      <c r="A2710">
        <v>3131</v>
      </c>
      <c r="C2710" t="s">
        <v>47</v>
      </c>
      <c r="E2710">
        <v>63010201</v>
      </c>
      <c r="F2710">
        <v>63020100</v>
      </c>
      <c r="H2710" t="str">
        <f t="shared" si="128"/>
        <v>-00</v>
      </c>
      <c r="I2710" t="str">
        <f t="shared" si="126"/>
        <v>630102-0100</v>
      </c>
      <c r="J2710" t="str">
        <f t="shared" si="127"/>
        <v>630201-0000</v>
      </c>
      <c r="K2710" t="s">
        <v>1859</v>
      </c>
      <c r="L2710" t="s">
        <v>1885</v>
      </c>
      <c r="M2710" t="s">
        <v>1884</v>
      </c>
    </row>
    <row r="2711" spans="1:13" x14ac:dyDescent="0.15">
      <c r="A2711">
        <v>3132</v>
      </c>
      <c r="C2711" t="s">
        <v>1220</v>
      </c>
      <c r="E2711">
        <v>72070700</v>
      </c>
      <c r="F2711">
        <v>72040100</v>
      </c>
      <c r="H2711" t="str">
        <f t="shared" si="128"/>
        <v>-00</v>
      </c>
      <c r="I2711" t="str">
        <f t="shared" si="126"/>
        <v>720707-0000</v>
      </c>
      <c r="J2711" t="str">
        <f t="shared" si="127"/>
        <v>720401-0000</v>
      </c>
      <c r="K2711" t="s">
        <v>1859</v>
      </c>
      <c r="L2711" t="s">
        <v>1861</v>
      </c>
      <c r="M2711" t="s">
        <v>1864</v>
      </c>
    </row>
    <row r="2712" spans="1:13" x14ac:dyDescent="0.15">
      <c r="A2712">
        <v>3133</v>
      </c>
      <c r="C2712" t="s">
        <v>1097</v>
      </c>
      <c r="E2712">
        <v>72040100</v>
      </c>
      <c r="F2712">
        <v>63010100</v>
      </c>
      <c r="H2712" t="str">
        <f t="shared" si="128"/>
        <v>-00</v>
      </c>
      <c r="I2712" t="str">
        <f t="shared" si="126"/>
        <v>720401-0000</v>
      </c>
      <c r="J2712" t="str">
        <f t="shared" si="127"/>
        <v>630101-0000</v>
      </c>
      <c r="K2712" t="s">
        <v>1859</v>
      </c>
      <c r="L2712" t="s">
        <v>1864</v>
      </c>
      <c r="M2712" t="s">
        <v>1866</v>
      </c>
    </row>
    <row r="2713" spans="1:13" x14ac:dyDescent="0.15">
      <c r="A2713">
        <v>3134</v>
      </c>
      <c r="C2713" t="s">
        <v>9</v>
      </c>
      <c r="E2713">
        <v>63010100</v>
      </c>
      <c r="F2713">
        <v>63020300</v>
      </c>
      <c r="H2713" t="str">
        <f t="shared" si="128"/>
        <v>-00</v>
      </c>
      <c r="I2713" t="str">
        <f t="shared" si="126"/>
        <v>630101-0000</v>
      </c>
      <c r="J2713" t="str">
        <f t="shared" si="127"/>
        <v>630203-0000</v>
      </c>
      <c r="K2713" t="s">
        <v>1859</v>
      </c>
      <c r="L2713" t="s">
        <v>1866</v>
      </c>
      <c r="M2713" t="s">
        <v>1858</v>
      </c>
    </row>
    <row r="2714" spans="1:13" x14ac:dyDescent="0.15">
      <c r="A2714">
        <v>3135</v>
      </c>
      <c r="C2714" t="s">
        <v>1221</v>
      </c>
      <c r="E2714">
        <v>72070700</v>
      </c>
      <c r="F2714">
        <v>72040100</v>
      </c>
      <c r="H2714" t="str">
        <f t="shared" si="128"/>
        <v>-00</v>
      </c>
      <c r="I2714" t="str">
        <f t="shared" si="126"/>
        <v>720707-0000</v>
      </c>
      <c r="J2714" t="str">
        <f t="shared" si="127"/>
        <v>720401-0000</v>
      </c>
      <c r="K2714" t="s">
        <v>1859</v>
      </c>
      <c r="L2714" t="s">
        <v>1861</v>
      </c>
      <c r="M2714" t="s">
        <v>1864</v>
      </c>
    </row>
    <row r="2715" spans="1:13" x14ac:dyDescent="0.15">
      <c r="A2715">
        <v>3136</v>
      </c>
      <c r="C2715" t="s">
        <v>1098</v>
      </c>
      <c r="E2715">
        <v>72040100</v>
      </c>
      <c r="F2715">
        <v>63010100</v>
      </c>
      <c r="H2715" t="str">
        <f t="shared" si="128"/>
        <v>-00</v>
      </c>
      <c r="I2715" t="str">
        <f t="shared" si="126"/>
        <v>720401-0000</v>
      </c>
      <c r="J2715" t="str">
        <f t="shared" si="127"/>
        <v>630101-0000</v>
      </c>
      <c r="K2715" t="s">
        <v>1859</v>
      </c>
      <c r="L2715" t="s">
        <v>1864</v>
      </c>
      <c r="M2715" t="s">
        <v>1866</v>
      </c>
    </row>
    <row r="2716" spans="1:13" x14ac:dyDescent="0.15">
      <c r="A2716">
        <v>3137</v>
      </c>
      <c r="C2716" t="s">
        <v>47</v>
      </c>
      <c r="E2716">
        <v>63010100</v>
      </c>
      <c r="F2716">
        <v>63020100</v>
      </c>
      <c r="H2716" t="str">
        <f t="shared" si="128"/>
        <v>-00</v>
      </c>
      <c r="I2716" t="str">
        <f t="shared" si="126"/>
        <v>630101-0000</v>
      </c>
      <c r="J2716" t="str">
        <f t="shared" si="127"/>
        <v>630201-0000</v>
      </c>
      <c r="K2716" t="s">
        <v>1859</v>
      </c>
      <c r="L2716" t="s">
        <v>1866</v>
      </c>
      <c r="M2716" t="s">
        <v>1884</v>
      </c>
    </row>
    <row r="2717" spans="1:13" x14ac:dyDescent="0.15">
      <c r="A2717">
        <v>3138</v>
      </c>
      <c r="C2717" t="s">
        <v>1222</v>
      </c>
      <c r="E2717">
        <v>72070600</v>
      </c>
      <c r="F2717">
        <v>72040100</v>
      </c>
      <c r="H2717" t="str">
        <f t="shared" si="128"/>
        <v>-00</v>
      </c>
      <c r="I2717" t="str">
        <f t="shared" si="126"/>
        <v>720706-0000</v>
      </c>
      <c r="J2717" t="str">
        <f t="shared" si="127"/>
        <v>720401-0000</v>
      </c>
      <c r="K2717" t="s">
        <v>1859</v>
      </c>
      <c r="L2717" t="s">
        <v>1944</v>
      </c>
      <c r="M2717" t="s">
        <v>1864</v>
      </c>
    </row>
    <row r="2718" spans="1:13" x14ac:dyDescent="0.15">
      <c r="A2718">
        <v>3139</v>
      </c>
      <c r="C2718" t="s">
        <v>1099</v>
      </c>
      <c r="E2718">
        <v>72040100</v>
      </c>
      <c r="F2718">
        <v>63010100</v>
      </c>
      <c r="H2718" t="str">
        <f t="shared" si="128"/>
        <v>-00</v>
      </c>
      <c r="I2718" t="str">
        <f t="shared" si="126"/>
        <v>720401-0000</v>
      </c>
      <c r="J2718" t="str">
        <f t="shared" si="127"/>
        <v>630101-0000</v>
      </c>
      <c r="K2718" t="s">
        <v>1859</v>
      </c>
      <c r="L2718" t="s">
        <v>1864</v>
      </c>
      <c r="M2718" t="s">
        <v>1866</v>
      </c>
    </row>
    <row r="2719" spans="1:13" x14ac:dyDescent="0.15">
      <c r="A2719">
        <v>3140</v>
      </c>
      <c r="C2719" t="s">
        <v>14</v>
      </c>
      <c r="E2719">
        <v>63010100</v>
      </c>
      <c r="F2719">
        <v>72070500</v>
      </c>
      <c r="H2719" t="str">
        <f t="shared" si="128"/>
        <v>-00</v>
      </c>
      <c r="I2719" t="str">
        <f t="shared" si="126"/>
        <v>630101-0000</v>
      </c>
      <c r="J2719" t="str">
        <f t="shared" si="127"/>
        <v>720705-0000</v>
      </c>
      <c r="K2719" t="s">
        <v>1859</v>
      </c>
      <c r="L2719" t="s">
        <v>1866</v>
      </c>
      <c r="M2719" t="s">
        <v>1867</v>
      </c>
    </row>
    <row r="2720" spans="1:13" x14ac:dyDescent="0.15">
      <c r="A2720">
        <v>3141</v>
      </c>
      <c r="B2720">
        <v>3141</v>
      </c>
      <c r="C2720" t="s">
        <v>1223</v>
      </c>
      <c r="D2720">
        <v>21010191</v>
      </c>
      <c r="E2720">
        <v>21010106</v>
      </c>
      <c r="F2720">
        <v>72040100</v>
      </c>
      <c r="G2720">
        <v>20</v>
      </c>
      <c r="H2720" t="str">
        <f t="shared" si="128"/>
        <v>210101-9100</v>
      </c>
      <c r="I2720" t="str">
        <f t="shared" si="126"/>
        <v>210101-0600</v>
      </c>
      <c r="J2720" t="str">
        <f t="shared" si="127"/>
        <v>720401-0000</v>
      </c>
      <c r="K2720" t="s">
        <v>2020</v>
      </c>
      <c r="L2720" t="s">
        <v>2021</v>
      </c>
      <c r="M2720" t="s">
        <v>1864</v>
      </c>
    </row>
    <row r="2721" spans="1:13" x14ac:dyDescent="0.15">
      <c r="A2721">
        <v>3142</v>
      </c>
      <c r="C2721" t="s">
        <v>1100</v>
      </c>
      <c r="E2721">
        <v>72040100</v>
      </c>
      <c r="F2721">
        <v>63010100</v>
      </c>
      <c r="H2721" t="str">
        <f t="shared" si="128"/>
        <v>-00</v>
      </c>
      <c r="I2721" t="str">
        <f t="shared" si="126"/>
        <v>720401-0000</v>
      </c>
      <c r="J2721" t="str">
        <f t="shared" si="127"/>
        <v>630101-0000</v>
      </c>
      <c r="K2721" t="s">
        <v>1859</v>
      </c>
      <c r="L2721" t="s">
        <v>1864</v>
      </c>
      <c r="M2721" t="s">
        <v>1866</v>
      </c>
    </row>
    <row r="2722" spans="1:13" x14ac:dyDescent="0.15">
      <c r="A2722">
        <v>3143</v>
      </c>
      <c r="C2722" t="s">
        <v>47</v>
      </c>
      <c r="E2722">
        <v>63010201</v>
      </c>
      <c r="F2722">
        <v>63020100</v>
      </c>
      <c r="H2722" t="str">
        <f t="shared" si="128"/>
        <v>-00</v>
      </c>
      <c r="I2722" t="str">
        <f t="shared" si="126"/>
        <v>630102-0100</v>
      </c>
      <c r="J2722" t="str">
        <f t="shared" si="127"/>
        <v>630201-0000</v>
      </c>
      <c r="K2722" t="s">
        <v>1859</v>
      </c>
      <c r="L2722" t="s">
        <v>1885</v>
      </c>
      <c r="M2722" t="s">
        <v>1884</v>
      </c>
    </row>
    <row r="2723" spans="1:13" x14ac:dyDescent="0.15">
      <c r="A2723">
        <v>3144</v>
      </c>
      <c r="B2723">
        <v>3144</v>
      </c>
      <c r="C2723" t="s">
        <v>1224</v>
      </c>
      <c r="D2723">
        <v>21010175</v>
      </c>
      <c r="E2723">
        <v>21010103</v>
      </c>
      <c r="F2723">
        <v>72040100</v>
      </c>
      <c r="G2723">
        <v>30</v>
      </c>
      <c r="H2723" t="str">
        <f t="shared" si="128"/>
        <v>210101-7500</v>
      </c>
      <c r="I2723" t="str">
        <f t="shared" si="126"/>
        <v>210101-0300</v>
      </c>
      <c r="J2723" t="str">
        <f t="shared" si="127"/>
        <v>720401-0000</v>
      </c>
      <c r="K2723" t="s">
        <v>2109</v>
      </c>
      <c r="L2723" t="s">
        <v>2044</v>
      </c>
      <c r="M2723" t="s">
        <v>1864</v>
      </c>
    </row>
    <row r="2724" spans="1:13" x14ac:dyDescent="0.15">
      <c r="A2724">
        <v>3145</v>
      </c>
      <c r="C2724" t="s">
        <v>1101</v>
      </c>
      <c r="E2724">
        <v>72040100</v>
      </c>
      <c r="F2724">
        <v>63010100</v>
      </c>
      <c r="H2724" t="str">
        <f t="shared" si="128"/>
        <v>-00</v>
      </c>
      <c r="I2724" t="str">
        <f t="shared" si="126"/>
        <v>720401-0000</v>
      </c>
      <c r="J2724" t="str">
        <f t="shared" si="127"/>
        <v>630101-0000</v>
      </c>
      <c r="K2724" t="s">
        <v>1859</v>
      </c>
      <c r="L2724" t="s">
        <v>1864</v>
      </c>
      <c r="M2724" t="s">
        <v>1866</v>
      </c>
    </row>
    <row r="2725" spans="1:13" x14ac:dyDescent="0.15">
      <c r="A2725">
        <v>3146</v>
      </c>
      <c r="B2725">
        <v>40066</v>
      </c>
      <c r="C2725" t="s">
        <v>442</v>
      </c>
      <c r="D2725">
        <v>11010301</v>
      </c>
      <c r="E2725">
        <v>63010100</v>
      </c>
      <c r="F2725">
        <v>11010300</v>
      </c>
      <c r="G2725">
        <v>20</v>
      </c>
      <c r="H2725" t="str">
        <f t="shared" si="128"/>
        <v>110103-0100</v>
      </c>
      <c r="I2725" t="str">
        <f t="shared" si="126"/>
        <v>630101-0000</v>
      </c>
      <c r="J2725" t="str">
        <f t="shared" si="127"/>
        <v>110103-0000</v>
      </c>
      <c r="K2725" t="s">
        <v>1880</v>
      </c>
      <c r="L2725" t="s">
        <v>1866</v>
      </c>
      <c r="M2725" t="s">
        <v>1881</v>
      </c>
    </row>
    <row r="2726" spans="1:13" x14ac:dyDescent="0.15">
      <c r="A2726">
        <v>3147</v>
      </c>
      <c r="B2726">
        <v>3147</v>
      </c>
      <c r="C2726" t="s">
        <v>1225</v>
      </c>
      <c r="D2726">
        <v>41010417</v>
      </c>
      <c r="E2726">
        <v>61011200</v>
      </c>
      <c r="F2726">
        <v>72040400</v>
      </c>
      <c r="G2726">
        <v>10</v>
      </c>
      <c r="H2726" t="str">
        <f t="shared" si="128"/>
        <v>410104-1700</v>
      </c>
      <c r="I2726" t="str">
        <f t="shared" si="126"/>
        <v>610112-0000</v>
      </c>
      <c r="J2726" t="str">
        <f t="shared" si="127"/>
        <v>720404-0000</v>
      </c>
      <c r="K2726" t="s">
        <v>2090</v>
      </c>
      <c r="L2726" t="s">
        <v>1981</v>
      </c>
      <c r="M2726" t="s">
        <v>1982</v>
      </c>
    </row>
    <row r="2727" spans="1:13" x14ac:dyDescent="0.15">
      <c r="A2727">
        <v>3148</v>
      </c>
      <c r="C2727" t="s">
        <v>1102</v>
      </c>
      <c r="E2727">
        <v>72040100</v>
      </c>
      <c r="F2727">
        <v>63010100</v>
      </c>
      <c r="H2727" t="str">
        <f t="shared" si="128"/>
        <v>-00</v>
      </c>
      <c r="I2727" t="str">
        <f t="shared" si="126"/>
        <v>720401-0000</v>
      </c>
      <c r="J2727" t="str">
        <f t="shared" si="127"/>
        <v>630101-0000</v>
      </c>
      <c r="K2727" t="s">
        <v>1859</v>
      </c>
      <c r="L2727" t="s">
        <v>1864</v>
      </c>
      <c r="M2727" t="s">
        <v>1866</v>
      </c>
    </row>
    <row r="2728" spans="1:13" x14ac:dyDescent="0.15">
      <c r="A2728">
        <v>3149</v>
      </c>
      <c r="B2728">
        <v>30040</v>
      </c>
      <c r="C2728" t="s">
        <v>354</v>
      </c>
      <c r="D2728">
        <v>11020502</v>
      </c>
      <c r="E2728">
        <v>63010100</v>
      </c>
      <c r="F2728">
        <v>11020502</v>
      </c>
      <c r="H2728" t="str">
        <f t="shared" si="128"/>
        <v>110205-0200</v>
      </c>
      <c r="I2728" t="str">
        <f t="shared" si="126"/>
        <v>630101-0000</v>
      </c>
      <c r="J2728" t="str">
        <f t="shared" si="127"/>
        <v>110205-0200</v>
      </c>
      <c r="K2728" t="s">
        <v>1886</v>
      </c>
      <c r="L2728" t="s">
        <v>1866</v>
      </c>
      <c r="M2728" t="s">
        <v>1886</v>
      </c>
    </row>
    <row r="2729" spans="1:13" x14ac:dyDescent="0.15">
      <c r="A2729">
        <v>3150</v>
      </c>
      <c r="B2729">
        <v>3150</v>
      </c>
      <c r="C2729" t="s">
        <v>1226</v>
      </c>
      <c r="D2729">
        <v>21010194</v>
      </c>
      <c r="E2729">
        <v>21010114</v>
      </c>
      <c r="F2729">
        <v>72040100</v>
      </c>
      <c r="G2729">
        <v>10</v>
      </c>
      <c r="H2729" t="str">
        <f t="shared" si="128"/>
        <v>210101-9400</v>
      </c>
      <c r="I2729" t="str">
        <f t="shared" si="126"/>
        <v>210101-1400</v>
      </c>
      <c r="J2729" t="str">
        <f t="shared" si="127"/>
        <v>720401-0000</v>
      </c>
      <c r="K2729" t="s">
        <v>1961</v>
      </c>
      <c r="L2729" t="s">
        <v>1962</v>
      </c>
      <c r="M2729" t="s">
        <v>1864</v>
      </c>
    </row>
    <row r="2730" spans="1:13" x14ac:dyDescent="0.15">
      <c r="A2730">
        <v>3151</v>
      </c>
      <c r="C2730" t="s">
        <v>1106</v>
      </c>
      <c r="E2730">
        <v>72040100</v>
      </c>
      <c r="F2730">
        <v>63010100</v>
      </c>
      <c r="H2730" t="str">
        <f t="shared" si="128"/>
        <v>-00</v>
      </c>
      <c r="I2730" t="str">
        <f t="shared" si="126"/>
        <v>720401-0000</v>
      </c>
      <c r="J2730" t="str">
        <f t="shared" si="127"/>
        <v>630101-0000</v>
      </c>
      <c r="K2730" t="s">
        <v>1859</v>
      </c>
      <c r="L2730" t="s">
        <v>1864</v>
      </c>
      <c r="M2730" t="s">
        <v>1866</v>
      </c>
    </row>
    <row r="2731" spans="1:13" x14ac:dyDescent="0.15">
      <c r="A2731">
        <v>3152</v>
      </c>
      <c r="C2731" t="s">
        <v>9</v>
      </c>
      <c r="E2731">
        <v>63010100</v>
      </c>
      <c r="F2731">
        <v>63020300</v>
      </c>
      <c r="H2731" t="str">
        <f t="shared" si="128"/>
        <v>-00</v>
      </c>
      <c r="I2731" t="str">
        <f t="shared" si="126"/>
        <v>630101-0000</v>
      </c>
      <c r="J2731" t="str">
        <f t="shared" si="127"/>
        <v>630203-0000</v>
      </c>
      <c r="K2731" t="s">
        <v>1859</v>
      </c>
      <c r="L2731" t="s">
        <v>1866</v>
      </c>
      <c r="M2731" t="s">
        <v>1858</v>
      </c>
    </row>
    <row r="2732" spans="1:13" x14ac:dyDescent="0.15">
      <c r="A2732">
        <v>3153</v>
      </c>
      <c r="B2732">
        <v>3153</v>
      </c>
      <c r="C2732" t="s">
        <v>1227</v>
      </c>
      <c r="D2732">
        <v>21010186</v>
      </c>
      <c r="E2732">
        <v>21010121</v>
      </c>
      <c r="F2732">
        <v>72040100</v>
      </c>
      <c r="G2732">
        <v>10</v>
      </c>
      <c r="H2732" t="str">
        <f t="shared" si="128"/>
        <v>210101-8600</v>
      </c>
      <c r="I2732" t="str">
        <f t="shared" si="126"/>
        <v>210101-2100</v>
      </c>
      <c r="J2732" t="str">
        <f t="shared" si="127"/>
        <v>720401-0000</v>
      </c>
      <c r="K2732" t="s">
        <v>2030</v>
      </c>
      <c r="L2732" t="s">
        <v>2031</v>
      </c>
      <c r="M2732" t="s">
        <v>1864</v>
      </c>
    </row>
    <row r="2733" spans="1:13" x14ac:dyDescent="0.15">
      <c r="A2733">
        <v>3154</v>
      </c>
      <c r="C2733" t="s">
        <v>1111</v>
      </c>
      <c r="E2733">
        <v>72040100</v>
      </c>
      <c r="F2733">
        <v>63010100</v>
      </c>
      <c r="H2733" t="str">
        <f t="shared" si="128"/>
        <v>-00</v>
      </c>
      <c r="I2733" t="str">
        <f t="shared" si="126"/>
        <v>720401-0000</v>
      </c>
      <c r="J2733" t="str">
        <f t="shared" si="127"/>
        <v>630101-0000</v>
      </c>
      <c r="K2733" t="s">
        <v>1859</v>
      </c>
      <c r="L2733" t="s">
        <v>1864</v>
      </c>
      <c r="M2733" t="s">
        <v>1866</v>
      </c>
    </row>
    <row r="2734" spans="1:13" x14ac:dyDescent="0.15">
      <c r="A2734">
        <v>3155</v>
      </c>
      <c r="C2734" t="s">
        <v>47</v>
      </c>
      <c r="E2734">
        <v>63010100</v>
      </c>
      <c r="F2734">
        <v>63020100</v>
      </c>
      <c r="H2734" t="str">
        <f t="shared" si="128"/>
        <v>-00</v>
      </c>
      <c r="I2734" t="str">
        <f t="shared" si="126"/>
        <v>630101-0000</v>
      </c>
      <c r="J2734" t="str">
        <f t="shared" si="127"/>
        <v>630201-0000</v>
      </c>
      <c r="K2734" t="s">
        <v>1859</v>
      </c>
      <c r="L2734" t="s">
        <v>1866</v>
      </c>
      <c r="M2734" t="s">
        <v>1884</v>
      </c>
    </row>
    <row r="2735" spans="1:13" x14ac:dyDescent="0.15">
      <c r="A2735">
        <v>3156</v>
      </c>
      <c r="B2735">
        <v>3156</v>
      </c>
      <c r="C2735" t="s">
        <v>1228</v>
      </c>
      <c r="D2735">
        <v>21010313</v>
      </c>
      <c r="E2735">
        <v>21010315</v>
      </c>
      <c r="F2735">
        <v>72040100</v>
      </c>
      <c r="G2735">
        <v>10</v>
      </c>
      <c r="H2735" t="str">
        <f t="shared" si="128"/>
        <v>210103-1300</v>
      </c>
      <c r="I2735" t="str">
        <f t="shared" si="126"/>
        <v>210103-1500</v>
      </c>
      <c r="J2735" t="str">
        <f t="shared" si="127"/>
        <v>720401-0000</v>
      </c>
      <c r="K2735" t="s">
        <v>1894</v>
      </c>
      <c r="L2735" t="s">
        <v>1895</v>
      </c>
      <c r="M2735" t="s">
        <v>1864</v>
      </c>
    </row>
    <row r="2736" spans="1:13" x14ac:dyDescent="0.15">
      <c r="A2736">
        <v>3157</v>
      </c>
      <c r="C2736" t="s">
        <v>1111</v>
      </c>
      <c r="E2736">
        <v>72040200</v>
      </c>
      <c r="F2736">
        <v>63010100</v>
      </c>
      <c r="H2736" t="str">
        <f t="shared" si="128"/>
        <v>-00</v>
      </c>
      <c r="I2736" t="str">
        <f t="shared" si="126"/>
        <v>720402-0000</v>
      </c>
      <c r="J2736" t="str">
        <f t="shared" si="127"/>
        <v>630101-0000</v>
      </c>
      <c r="K2736" t="s">
        <v>1859</v>
      </c>
      <c r="L2736" t="s">
        <v>1877</v>
      </c>
      <c r="M2736" t="s">
        <v>1866</v>
      </c>
    </row>
    <row r="2737" spans="1:13" x14ac:dyDescent="0.15">
      <c r="A2737">
        <v>3158</v>
      </c>
      <c r="C2737" t="s">
        <v>14</v>
      </c>
      <c r="E2737">
        <v>63010100</v>
      </c>
      <c r="F2737">
        <v>72070500</v>
      </c>
      <c r="H2737" t="str">
        <f t="shared" si="128"/>
        <v>-00</v>
      </c>
      <c r="I2737" t="str">
        <f t="shared" si="126"/>
        <v>630101-0000</v>
      </c>
      <c r="J2737" t="str">
        <f t="shared" si="127"/>
        <v>720705-0000</v>
      </c>
      <c r="K2737" t="s">
        <v>1859</v>
      </c>
      <c r="L2737" t="s">
        <v>1866</v>
      </c>
      <c r="M2737" t="s">
        <v>1867</v>
      </c>
    </row>
    <row r="2738" spans="1:13" x14ac:dyDescent="0.15">
      <c r="A2738">
        <v>3159</v>
      </c>
      <c r="B2738">
        <v>3159</v>
      </c>
      <c r="C2738" t="s">
        <v>577</v>
      </c>
      <c r="D2738">
        <v>21010186</v>
      </c>
      <c r="E2738">
        <v>21010121</v>
      </c>
      <c r="F2738">
        <v>72040100</v>
      </c>
      <c r="G2738">
        <v>10</v>
      </c>
      <c r="H2738" t="str">
        <f t="shared" si="128"/>
        <v>210101-8600</v>
      </c>
      <c r="I2738" t="str">
        <f t="shared" si="126"/>
        <v>210101-2100</v>
      </c>
      <c r="J2738" t="str">
        <f t="shared" si="127"/>
        <v>720401-0000</v>
      </c>
      <c r="K2738" t="s">
        <v>2030</v>
      </c>
      <c r="L2738" t="s">
        <v>2031</v>
      </c>
      <c r="M2738" t="s">
        <v>1864</v>
      </c>
    </row>
    <row r="2739" spans="1:13" x14ac:dyDescent="0.15">
      <c r="A2739">
        <v>3160</v>
      </c>
      <c r="C2739" t="s">
        <v>1113</v>
      </c>
      <c r="E2739">
        <v>72040100</v>
      </c>
      <c r="F2739">
        <v>63010100</v>
      </c>
      <c r="H2739" t="str">
        <f t="shared" si="128"/>
        <v>-00</v>
      </c>
      <c r="I2739" t="str">
        <f t="shared" si="126"/>
        <v>720401-0000</v>
      </c>
      <c r="J2739" t="str">
        <f t="shared" si="127"/>
        <v>630101-0000</v>
      </c>
      <c r="K2739" t="s">
        <v>1859</v>
      </c>
      <c r="L2739" t="s">
        <v>1864</v>
      </c>
      <c r="M2739" t="s">
        <v>1866</v>
      </c>
    </row>
    <row r="2740" spans="1:13" x14ac:dyDescent="0.15">
      <c r="A2740">
        <v>3161</v>
      </c>
      <c r="C2740" t="s">
        <v>47</v>
      </c>
      <c r="E2740">
        <v>63010201</v>
      </c>
      <c r="F2740">
        <v>63020100</v>
      </c>
      <c r="H2740" t="str">
        <f t="shared" si="128"/>
        <v>-00</v>
      </c>
      <c r="I2740" t="str">
        <f t="shared" si="126"/>
        <v>630102-0100</v>
      </c>
      <c r="J2740" t="str">
        <f t="shared" si="127"/>
        <v>630201-0000</v>
      </c>
      <c r="K2740" t="s">
        <v>1859</v>
      </c>
      <c r="L2740" t="s">
        <v>1885</v>
      </c>
      <c r="M2740" t="s">
        <v>1884</v>
      </c>
    </row>
    <row r="2741" spans="1:13" x14ac:dyDescent="0.15">
      <c r="A2741">
        <v>3162</v>
      </c>
      <c r="B2741">
        <v>3162</v>
      </c>
      <c r="C2741" t="s">
        <v>1229</v>
      </c>
      <c r="D2741">
        <v>21010194</v>
      </c>
      <c r="E2741">
        <v>21010114</v>
      </c>
      <c r="F2741">
        <v>72040100</v>
      </c>
      <c r="G2741">
        <v>30</v>
      </c>
      <c r="H2741" t="str">
        <f t="shared" si="128"/>
        <v>210101-9400</v>
      </c>
      <c r="I2741" t="str">
        <f t="shared" si="126"/>
        <v>210101-1400</v>
      </c>
      <c r="J2741" t="str">
        <f t="shared" si="127"/>
        <v>720401-0000</v>
      </c>
      <c r="K2741" t="s">
        <v>1961</v>
      </c>
      <c r="L2741" t="s">
        <v>1962</v>
      </c>
      <c r="M2741" t="s">
        <v>1864</v>
      </c>
    </row>
    <row r="2742" spans="1:13" x14ac:dyDescent="0.15">
      <c r="A2742">
        <v>3163</v>
      </c>
      <c r="C2742" t="s">
        <v>1116</v>
      </c>
      <c r="E2742">
        <v>72040100</v>
      </c>
      <c r="F2742">
        <v>63010100</v>
      </c>
      <c r="H2742" t="str">
        <f t="shared" si="128"/>
        <v>-00</v>
      </c>
      <c r="I2742" t="str">
        <f t="shared" si="126"/>
        <v>720401-0000</v>
      </c>
      <c r="J2742" t="str">
        <f t="shared" si="127"/>
        <v>630101-0000</v>
      </c>
      <c r="K2742" t="s">
        <v>1859</v>
      </c>
      <c r="L2742" t="s">
        <v>1864</v>
      </c>
      <c r="M2742" t="s">
        <v>1866</v>
      </c>
    </row>
    <row r="2743" spans="1:13" x14ac:dyDescent="0.15">
      <c r="A2743">
        <v>3164</v>
      </c>
      <c r="C2743" t="s">
        <v>14</v>
      </c>
      <c r="E2743">
        <v>63010201</v>
      </c>
      <c r="F2743">
        <v>72070500</v>
      </c>
      <c r="H2743" t="str">
        <f t="shared" si="128"/>
        <v>-00</v>
      </c>
      <c r="I2743" t="str">
        <f t="shared" si="126"/>
        <v>630102-0100</v>
      </c>
      <c r="J2743" t="str">
        <f t="shared" si="127"/>
        <v>720705-0000</v>
      </c>
      <c r="K2743" t="s">
        <v>1859</v>
      </c>
      <c r="L2743" t="s">
        <v>1885</v>
      </c>
      <c r="M2743" t="s">
        <v>1867</v>
      </c>
    </row>
    <row r="2744" spans="1:13" x14ac:dyDescent="0.15">
      <c r="A2744">
        <v>3165</v>
      </c>
      <c r="B2744">
        <v>3165</v>
      </c>
      <c r="C2744" t="s">
        <v>1230</v>
      </c>
      <c r="D2744">
        <v>41010414</v>
      </c>
      <c r="E2744">
        <v>61011200</v>
      </c>
      <c r="F2744">
        <v>72040400</v>
      </c>
      <c r="G2744">
        <v>10</v>
      </c>
      <c r="H2744" t="str">
        <f t="shared" si="128"/>
        <v>410104-1400</v>
      </c>
      <c r="I2744" t="str">
        <f t="shared" si="126"/>
        <v>610112-0000</v>
      </c>
      <c r="J2744" t="str">
        <f t="shared" si="127"/>
        <v>720404-0000</v>
      </c>
      <c r="K2744" t="s">
        <v>1980</v>
      </c>
      <c r="L2744" t="s">
        <v>1981</v>
      </c>
      <c r="M2744" t="s">
        <v>1982</v>
      </c>
    </row>
    <row r="2745" spans="1:13" x14ac:dyDescent="0.15">
      <c r="A2745">
        <v>3166</v>
      </c>
      <c r="C2745" t="s">
        <v>1121</v>
      </c>
      <c r="E2745">
        <v>72040100</v>
      </c>
      <c r="F2745">
        <v>63010100</v>
      </c>
      <c r="H2745" t="str">
        <f t="shared" si="128"/>
        <v>-00</v>
      </c>
      <c r="I2745" t="str">
        <f t="shared" si="126"/>
        <v>720401-0000</v>
      </c>
      <c r="J2745" t="str">
        <f t="shared" si="127"/>
        <v>630101-0000</v>
      </c>
      <c r="K2745" t="s">
        <v>1859</v>
      </c>
      <c r="L2745" t="s">
        <v>1864</v>
      </c>
      <c r="M2745" t="s">
        <v>1866</v>
      </c>
    </row>
    <row r="2746" spans="1:13" x14ac:dyDescent="0.15">
      <c r="A2746">
        <v>3167</v>
      </c>
      <c r="C2746" t="s">
        <v>1122</v>
      </c>
      <c r="E2746">
        <v>72040100</v>
      </c>
      <c r="F2746">
        <v>63010100</v>
      </c>
      <c r="H2746" t="str">
        <f t="shared" si="128"/>
        <v>-00</v>
      </c>
      <c r="I2746" t="str">
        <f t="shared" si="126"/>
        <v>720401-0000</v>
      </c>
      <c r="J2746" t="str">
        <f t="shared" si="127"/>
        <v>630101-0000</v>
      </c>
      <c r="K2746" t="s">
        <v>1859</v>
      </c>
      <c r="L2746" t="s">
        <v>1864</v>
      </c>
      <c r="M2746" t="s">
        <v>1866</v>
      </c>
    </row>
    <row r="2747" spans="1:13" x14ac:dyDescent="0.15">
      <c r="A2747">
        <v>3168</v>
      </c>
      <c r="C2747" t="s">
        <v>94</v>
      </c>
      <c r="E2747">
        <v>63010100</v>
      </c>
      <c r="F2747">
        <v>63020101</v>
      </c>
      <c r="H2747" t="str">
        <f t="shared" si="128"/>
        <v>-00</v>
      </c>
      <c r="I2747" t="str">
        <f t="shared" si="126"/>
        <v>630101-0000</v>
      </c>
      <c r="J2747" t="str">
        <f t="shared" si="127"/>
        <v>630201-0100</v>
      </c>
      <c r="K2747" t="s">
        <v>1859</v>
      </c>
      <c r="L2747" t="s">
        <v>1866</v>
      </c>
      <c r="M2747" t="s">
        <v>1879</v>
      </c>
    </row>
    <row r="2748" spans="1:13" x14ac:dyDescent="0.15">
      <c r="A2748">
        <v>3169</v>
      </c>
      <c r="C2748" t="s">
        <v>1231</v>
      </c>
      <c r="E2748">
        <v>72070601</v>
      </c>
      <c r="F2748">
        <v>72040200</v>
      </c>
      <c r="H2748" t="str">
        <f t="shared" si="128"/>
        <v>-00</v>
      </c>
      <c r="I2748" t="str">
        <f t="shared" si="126"/>
        <v>720706-0100</v>
      </c>
      <c r="J2748" t="str">
        <f t="shared" si="127"/>
        <v>720402-0000</v>
      </c>
      <c r="K2748" t="s">
        <v>1859</v>
      </c>
      <c r="L2748" t="s">
        <v>1946</v>
      </c>
      <c r="M2748" t="s">
        <v>1877</v>
      </c>
    </row>
    <row r="2749" spans="1:13" x14ac:dyDescent="0.15">
      <c r="A2749">
        <v>3170</v>
      </c>
      <c r="E2749">
        <v>72040100</v>
      </c>
      <c r="F2749">
        <v>63010100</v>
      </c>
      <c r="H2749" t="str">
        <f t="shared" si="128"/>
        <v>-00</v>
      </c>
      <c r="I2749" t="str">
        <f t="shared" si="126"/>
        <v>720401-0000</v>
      </c>
      <c r="J2749" t="str">
        <f t="shared" si="127"/>
        <v>630101-0000</v>
      </c>
      <c r="K2749" t="s">
        <v>1859</v>
      </c>
      <c r="L2749" t="s">
        <v>1864</v>
      </c>
      <c r="M2749" t="s">
        <v>1866</v>
      </c>
    </row>
    <row r="2750" spans="1:13" x14ac:dyDescent="0.15">
      <c r="A2750">
        <v>3171</v>
      </c>
      <c r="C2750" t="s">
        <v>1232</v>
      </c>
      <c r="E2750">
        <v>63010100</v>
      </c>
      <c r="F2750">
        <v>63020302</v>
      </c>
      <c r="H2750" t="str">
        <f t="shared" si="128"/>
        <v>-00</v>
      </c>
      <c r="I2750" t="str">
        <f t="shared" si="126"/>
        <v>630101-0000</v>
      </c>
      <c r="J2750" t="str">
        <f t="shared" si="127"/>
        <v>630203-0200</v>
      </c>
      <c r="K2750" t="s">
        <v>1859</v>
      </c>
      <c r="L2750" t="s">
        <v>1866</v>
      </c>
      <c r="M2750" t="s">
        <v>1912</v>
      </c>
    </row>
    <row r="2751" spans="1:13" x14ac:dyDescent="0.15">
      <c r="A2751">
        <v>3172</v>
      </c>
      <c r="C2751" t="s">
        <v>1233</v>
      </c>
      <c r="E2751">
        <v>72070601</v>
      </c>
      <c r="F2751">
        <v>72040200</v>
      </c>
      <c r="H2751" t="str">
        <f t="shared" si="128"/>
        <v>-00</v>
      </c>
      <c r="I2751" t="str">
        <f t="shared" si="126"/>
        <v>720706-0100</v>
      </c>
      <c r="J2751" t="str">
        <f t="shared" si="127"/>
        <v>720402-0000</v>
      </c>
      <c r="K2751" t="s">
        <v>1859</v>
      </c>
      <c r="L2751" t="s">
        <v>1946</v>
      </c>
      <c r="M2751" t="s">
        <v>1877</v>
      </c>
    </row>
    <row r="2752" spans="1:13" x14ac:dyDescent="0.15">
      <c r="A2752">
        <v>3173</v>
      </c>
      <c r="C2752" t="s">
        <v>1123</v>
      </c>
      <c r="E2752">
        <v>72040100</v>
      </c>
      <c r="F2752">
        <v>63010100</v>
      </c>
      <c r="H2752" t="str">
        <f t="shared" si="128"/>
        <v>-00</v>
      </c>
      <c r="I2752" t="str">
        <f t="shared" si="126"/>
        <v>720401-0000</v>
      </c>
      <c r="J2752" t="str">
        <f t="shared" si="127"/>
        <v>630101-0000</v>
      </c>
      <c r="K2752" t="s">
        <v>1859</v>
      </c>
      <c r="L2752" t="s">
        <v>1864</v>
      </c>
      <c r="M2752" t="s">
        <v>1866</v>
      </c>
    </row>
    <row r="2753" spans="1:13" x14ac:dyDescent="0.15">
      <c r="A2753">
        <v>3174</v>
      </c>
      <c r="C2753" t="s">
        <v>1234</v>
      </c>
      <c r="E2753">
        <v>63010100</v>
      </c>
      <c r="F2753">
        <v>63020302</v>
      </c>
      <c r="H2753" t="str">
        <f t="shared" si="128"/>
        <v>-00</v>
      </c>
      <c r="I2753" t="str">
        <f t="shared" si="126"/>
        <v>630101-0000</v>
      </c>
      <c r="J2753" t="str">
        <f t="shared" si="127"/>
        <v>630203-0200</v>
      </c>
      <c r="K2753" t="s">
        <v>1859</v>
      </c>
      <c r="L2753" t="s">
        <v>1866</v>
      </c>
      <c r="M2753" t="s">
        <v>1912</v>
      </c>
    </row>
    <row r="2754" spans="1:13" x14ac:dyDescent="0.15">
      <c r="A2754">
        <v>3175</v>
      </c>
      <c r="B2754">
        <v>3175</v>
      </c>
      <c r="C2754" t="s">
        <v>1235</v>
      </c>
      <c r="D2754">
        <v>21010100</v>
      </c>
      <c r="E2754">
        <v>21010126</v>
      </c>
      <c r="F2754">
        <v>72040100</v>
      </c>
      <c r="G2754">
        <v>10</v>
      </c>
      <c r="H2754" t="str">
        <f t="shared" si="128"/>
        <v>210101-0000</v>
      </c>
      <c r="I2754" t="str">
        <f t="shared" ref="I2754:I2817" si="129">LEFT(E2754,6)&amp;"-"&amp;RIGHT(E2754,2)&amp;"00"</f>
        <v>210101-2600</v>
      </c>
      <c r="J2754" t="str">
        <f t="shared" ref="J2754:J2817" si="130">LEFT(F2754,6)&amp;"-"&amp;RIGHT(F2754,2)&amp;"00"</f>
        <v>720401-0000</v>
      </c>
      <c r="K2754" t="s">
        <v>1913</v>
      </c>
      <c r="L2754" t="s">
        <v>1953</v>
      </c>
      <c r="M2754" t="s">
        <v>1864</v>
      </c>
    </row>
    <row r="2755" spans="1:13" x14ac:dyDescent="0.15">
      <c r="A2755">
        <v>3176</v>
      </c>
      <c r="C2755" t="s">
        <v>1124</v>
      </c>
      <c r="E2755">
        <v>72040100</v>
      </c>
      <c r="F2755">
        <v>63010100</v>
      </c>
      <c r="H2755" t="str">
        <f t="shared" ref="H2755:H2818" si="131">LEFT(D2755,6)&amp;"-"&amp;RIGHT(D2755,2)&amp;"00"</f>
        <v>-00</v>
      </c>
      <c r="I2755" t="str">
        <f t="shared" si="129"/>
        <v>720401-0000</v>
      </c>
      <c r="J2755" t="str">
        <f t="shared" si="130"/>
        <v>630101-0000</v>
      </c>
      <c r="K2755" t="s">
        <v>1859</v>
      </c>
      <c r="L2755" t="s">
        <v>1864</v>
      </c>
      <c r="M2755" t="s">
        <v>1866</v>
      </c>
    </row>
    <row r="2756" spans="1:13" x14ac:dyDescent="0.15">
      <c r="A2756">
        <v>3177</v>
      </c>
      <c r="C2756" t="s">
        <v>1236</v>
      </c>
      <c r="E2756">
        <v>63010100</v>
      </c>
      <c r="F2756">
        <v>72080100</v>
      </c>
      <c r="H2756" t="str">
        <f t="shared" si="131"/>
        <v>-00</v>
      </c>
      <c r="I2756" t="str">
        <f t="shared" si="129"/>
        <v>630101-0000</v>
      </c>
      <c r="J2756" t="str">
        <f t="shared" si="130"/>
        <v>720801-0000</v>
      </c>
      <c r="K2756" t="s">
        <v>1859</v>
      </c>
      <c r="L2756" t="s">
        <v>1866</v>
      </c>
      <c r="M2756" t="s">
        <v>1902</v>
      </c>
    </row>
    <row r="2757" spans="1:13" x14ac:dyDescent="0.15">
      <c r="A2757">
        <v>3178</v>
      </c>
      <c r="B2757">
        <v>3178</v>
      </c>
      <c r="C2757" t="s">
        <v>1237</v>
      </c>
      <c r="D2757">
        <v>21010193</v>
      </c>
      <c r="E2757">
        <v>21010125</v>
      </c>
      <c r="F2757">
        <v>72040100</v>
      </c>
      <c r="G2757">
        <v>10</v>
      </c>
      <c r="H2757" t="str">
        <f t="shared" si="131"/>
        <v>210101-9300</v>
      </c>
      <c r="I2757" t="str">
        <f t="shared" si="129"/>
        <v>210101-2500</v>
      </c>
      <c r="J2757" t="str">
        <f t="shared" si="130"/>
        <v>720401-0000</v>
      </c>
      <c r="K2757" t="s">
        <v>2032</v>
      </c>
      <c r="L2757" t="s">
        <v>2033</v>
      </c>
      <c r="M2757" t="s">
        <v>1864</v>
      </c>
    </row>
    <row r="2758" spans="1:13" x14ac:dyDescent="0.15">
      <c r="A2758">
        <v>3179</v>
      </c>
      <c r="C2758" t="s">
        <v>1125</v>
      </c>
      <c r="E2758">
        <v>72040100</v>
      </c>
      <c r="F2758">
        <v>63010100</v>
      </c>
      <c r="H2758" t="str">
        <f t="shared" si="131"/>
        <v>-00</v>
      </c>
      <c r="I2758" t="str">
        <f t="shared" si="129"/>
        <v>720401-0000</v>
      </c>
      <c r="J2758" t="str">
        <f t="shared" si="130"/>
        <v>630101-0000</v>
      </c>
      <c r="K2758" t="s">
        <v>1859</v>
      </c>
      <c r="L2758" t="s">
        <v>1864</v>
      </c>
      <c r="M2758" t="s">
        <v>1866</v>
      </c>
    </row>
    <row r="2759" spans="1:13" x14ac:dyDescent="0.15">
      <c r="A2759">
        <v>3180</v>
      </c>
      <c r="C2759" t="s">
        <v>9</v>
      </c>
      <c r="E2759">
        <v>63010100</v>
      </c>
      <c r="F2759">
        <v>63020300</v>
      </c>
      <c r="H2759" t="str">
        <f t="shared" si="131"/>
        <v>-00</v>
      </c>
      <c r="I2759" t="str">
        <f t="shared" si="129"/>
        <v>630101-0000</v>
      </c>
      <c r="J2759" t="str">
        <f t="shared" si="130"/>
        <v>630203-0000</v>
      </c>
      <c r="K2759" t="s">
        <v>1859</v>
      </c>
      <c r="L2759" t="s">
        <v>1866</v>
      </c>
      <c r="M2759" t="s">
        <v>1858</v>
      </c>
    </row>
    <row r="2760" spans="1:13" x14ac:dyDescent="0.15">
      <c r="A2760">
        <v>3181</v>
      </c>
      <c r="B2760">
        <v>3181</v>
      </c>
      <c r="C2760" t="s">
        <v>671</v>
      </c>
      <c r="D2760">
        <v>21010432</v>
      </c>
      <c r="E2760">
        <v>21010427</v>
      </c>
      <c r="F2760">
        <v>72040100</v>
      </c>
      <c r="G2760">
        <v>10</v>
      </c>
      <c r="H2760" t="str">
        <f t="shared" si="131"/>
        <v>210104-3200</v>
      </c>
      <c r="I2760" t="str">
        <f t="shared" si="129"/>
        <v>210104-2700</v>
      </c>
      <c r="J2760" t="str">
        <f t="shared" si="130"/>
        <v>720401-0000</v>
      </c>
      <c r="K2760" t="s">
        <v>1977</v>
      </c>
      <c r="L2760" t="s">
        <v>1948</v>
      </c>
      <c r="M2760" t="s">
        <v>1864</v>
      </c>
    </row>
    <row r="2761" spans="1:13" x14ac:dyDescent="0.15">
      <c r="A2761">
        <v>3182</v>
      </c>
      <c r="C2761" t="s">
        <v>1126</v>
      </c>
      <c r="E2761">
        <v>72040100</v>
      </c>
      <c r="F2761">
        <v>63010100</v>
      </c>
      <c r="H2761" t="str">
        <f t="shared" si="131"/>
        <v>-00</v>
      </c>
      <c r="I2761" t="str">
        <f t="shared" si="129"/>
        <v>720401-0000</v>
      </c>
      <c r="J2761" t="str">
        <f t="shared" si="130"/>
        <v>630101-0000</v>
      </c>
      <c r="K2761" t="s">
        <v>1859</v>
      </c>
      <c r="L2761" t="s">
        <v>1864</v>
      </c>
      <c r="M2761" t="s">
        <v>1866</v>
      </c>
    </row>
    <row r="2762" spans="1:13" x14ac:dyDescent="0.15">
      <c r="A2762">
        <v>3183</v>
      </c>
      <c r="C2762" t="s">
        <v>47</v>
      </c>
      <c r="E2762">
        <v>63010100</v>
      </c>
      <c r="F2762">
        <v>63020100</v>
      </c>
      <c r="H2762" t="str">
        <f t="shared" si="131"/>
        <v>-00</v>
      </c>
      <c r="I2762" t="str">
        <f t="shared" si="129"/>
        <v>630101-0000</v>
      </c>
      <c r="J2762" t="str">
        <f t="shared" si="130"/>
        <v>630201-0000</v>
      </c>
      <c r="K2762" t="s">
        <v>1859</v>
      </c>
      <c r="L2762" t="s">
        <v>1866</v>
      </c>
      <c r="M2762" t="s">
        <v>1884</v>
      </c>
    </row>
    <row r="2763" spans="1:13" x14ac:dyDescent="0.15">
      <c r="A2763">
        <v>3184</v>
      </c>
      <c r="B2763">
        <v>3184</v>
      </c>
      <c r="C2763" t="s">
        <v>1238</v>
      </c>
      <c r="D2763">
        <v>21010178</v>
      </c>
      <c r="E2763">
        <v>21010124</v>
      </c>
      <c r="F2763">
        <v>72040100</v>
      </c>
      <c r="G2763">
        <v>10</v>
      </c>
      <c r="H2763" t="str">
        <f t="shared" si="131"/>
        <v>210101-7800</v>
      </c>
      <c r="I2763" t="str">
        <f t="shared" si="129"/>
        <v>210101-2400</v>
      </c>
      <c r="J2763" t="str">
        <f t="shared" si="130"/>
        <v>720401-0000</v>
      </c>
      <c r="K2763" t="s">
        <v>1968</v>
      </c>
      <c r="L2763" t="s">
        <v>1969</v>
      </c>
      <c r="M2763" t="s">
        <v>1864</v>
      </c>
    </row>
    <row r="2764" spans="1:13" x14ac:dyDescent="0.15">
      <c r="A2764">
        <v>3185</v>
      </c>
      <c r="C2764" t="s">
        <v>1127</v>
      </c>
      <c r="E2764">
        <v>72040100</v>
      </c>
      <c r="F2764">
        <v>63010100</v>
      </c>
      <c r="H2764" t="str">
        <f t="shared" si="131"/>
        <v>-00</v>
      </c>
      <c r="I2764" t="str">
        <f t="shared" si="129"/>
        <v>720401-0000</v>
      </c>
      <c r="J2764" t="str">
        <f t="shared" si="130"/>
        <v>630101-0000</v>
      </c>
      <c r="K2764" t="s">
        <v>1859</v>
      </c>
      <c r="L2764" t="s">
        <v>1864</v>
      </c>
      <c r="M2764" t="s">
        <v>1866</v>
      </c>
    </row>
    <row r="2765" spans="1:13" x14ac:dyDescent="0.15">
      <c r="A2765">
        <v>3186</v>
      </c>
      <c r="C2765" t="s">
        <v>47</v>
      </c>
      <c r="E2765">
        <v>63010201</v>
      </c>
      <c r="F2765">
        <v>63020100</v>
      </c>
      <c r="H2765" t="str">
        <f t="shared" si="131"/>
        <v>-00</v>
      </c>
      <c r="I2765" t="str">
        <f t="shared" si="129"/>
        <v>630102-0100</v>
      </c>
      <c r="J2765" t="str">
        <f t="shared" si="130"/>
        <v>630201-0000</v>
      </c>
      <c r="K2765" t="s">
        <v>1859</v>
      </c>
      <c r="L2765" t="s">
        <v>1885</v>
      </c>
      <c r="M2765" t="s">
        <v>1884</v>
      </c>
    </row>
    <row r="2766" spans="1:13" x14ac:dyDescent="0.15">
      <c r="A2766">
        <v>3187</v>
      </c>
      <c r="B2766">
        <v>3187</v>
      </c>
      <c r="C2766" t="s">
        <v>1239</v>
      </c>
      <c r="D2766">
        <v>21010183</v>
      </c>
      <c r="E2766">
        <v>21010120</v>
      </c>
      <c r="F2766">
        <v>72040100</v>
      </c>
      <c r="G2766">
        <v>10</v>
      </c>
      <c r="H2766" t="str">
        <f t="shared" si="131"/>
        <v>210101-8300</v>
      </c>
      <c r="I2766" t="str">
        <f t="shared" si="129"/>
        <v>210101-2000</v>
      </c>
      <c r="J2766" t="str">
        <f t="shared" si="130"/>
        <v>720401-0000</v>
      </c>
      <c r="K2766" t="s">
        <v>1965</v>
      </c>
      <c r="L2766" t="s">
        <v>1966</v>
      </c>
      <c r="M2766" t="s">
        <v>1864</v>
      </c>
    </row>
    <row r="2767" spans="1:13" x14ac:dyDescent="0.15">
      <c r="A2767">
        <v>3188</v>
      </c>
      <c r="C2767" t="s">
        <v>1131</v>
      </c>
      <c r="E2767">
        <v>72040100</v>
      </c>
      <c r="F2767">
        <v>63010100</v>
      </c>
      <c r="H2767" t="str">
        <f t="shared" si="131"/>
        <v>-00</v>
      </c>
      <c r="I2767" t="str">
        <f t="shared" si="129"/>
        <v>720401-0000</v>
      </c>
      <c r="J2767" t="str">
        <f t="shared" si="130"/>
        <v>630101-0000</v>
      </c>
      <c r="K2767" t="s">
        <v>1859</v>
      </c>
      <c r="L2767" t="s">
        <v>1864</v>
      </c>
      <c r="M2767" t="s">
        <v>1866</v>
      </c>
    </row>
    <row r="2768" spans="1:13" x14ac:dyDescent="0.15">
      <c r="A2768">
        <v>3189</v>
      </c>
      <c r="C2768" t="s">
        <v>14</v>
      </c>
      <c r="E2768">
        <v>63010100</v>
      </c>
      <c r="F2768">
        <v>72070500</v>
      </c>
      <c r="H2768" t="str">
        <f t="shared" si="131"/>
        <v>-00</v>
      </c>
      <c r="I2768" t="str">
        <f t="shared" si="129"/>
        <v>630101-0000</v>
      </c>
      <c r="J2768" t="str">
        <f t="shared" si="130"/>
        <v>720705-0000</v>
      </c>
      <c r="K2768" t="s">
        <v>1859</v>
      </c>
      <c r="L2768" t="s">
        <v>1866</v>
      </c>
      <c r="M2768" t="s">
        <v>1867</v>
      </c>
    </row>
    <row r="2769" spans="1:13" x14ac:dyDescent="0.15">
      <c r="A2769">
        <v>3190</v>
      </c>
      <c r="B2769">
        <v>3190</v>
      </c>
      <c r="C2769" t="s">
        <v>1240</v>
      </c>
      <c r="D2769">
        <v>21010223</v>
      </c>
      <c r="E2769">
        <v>21010213</v>
      </c>
      <c r="F2769">
        <v>72040100</v>
      </c>
      <c r="G2769">
        <v>10</v>
      </c>
      <c r="H2769" t="str">
        <f t="shared" si="131"/>
        <v>210102-2300</v>
      </c>
      <c r="I2769" t="str">
        <f t="shared" si="129"/>
        <v>210102-1300</v>
      </c>
      <c r="J2769" t="str">
        <f t="shared" si="130"/>
        <v>720401-0000</v>
      </c>
      <c r="K2769" t="s">
        <v>1963</v>
      </c>
      <c r="L2769" t="s">
        <v>1964</v>
      </c>
      <c r="M2769" t="s">
        <v>1864</v>
      </c>
    </row>
    <row r="2770" spans="1:13" x14ac:dyDescent="0.15">
      <c r="A2770">
        <v>3191</v>
      </c>
      <c r="C2770" t="s">
        <v>1132</v>
      </c>
      <c r="E2770">
        <v>72040100</v>
      </c>
      <c r="F2770">
        <v>63010100</v>
      </c>
      <c r="H2770" t="str">
        <f t="shared" si="131"/>
        <v>-00</v>
      </c>
      <c r="I2770" t="str">
        <f t="shared" si="129"/>
        <v>720401-0000</v>
      </c>
      <c r="J2770" t="str">
        <f t="shared" si="130"/>
        <v>630101-0000</v>
      </c>
      <c r="K2770" t="s">
        <v>1859</v>
      </c>
      <c r="L2770" t="s">
        <v>1864</v>
      </c>
      <c r="M2770" t="s">
        <v>1866</v>
      </c>
    </row>
    <row r="2771" spans="1:13" x14ac:dyDescent="0.15">
      <c r="A2771">
        <v>3192</v>
      </c>
      <c r="C2771" t="s">
        <v>14</v>
      </c>
      <c r="E2771">
        <v>63010201</v>
      </c>
      <c r="F2771">
        <v>72070500</v>
      </c>
      <c r="H2771" t="str">
        <f t="shared" si="131"/>
        <v>-00</v>
      </c>
      <c r="I2771" t="str">
        <f t="shared" si="129"/>
        <v>630102-0100</v>
      </c>
      <c r="J2771" t="str">
        <f t="shared" si="130"/>
        <v>720705-0000</v>
      </c>
      <c r="K2771" t="s">
        <v>1859</v>
      </c>
      <c r="L2771" t="s">
        <v>1885</v>
      </c>
      <c r="M2771" t="s">
        <v>1867</v>
      </c>
    </row>
    <row r="2772" spans="1:13" x14ac:dyDescent="0.15">
      <c r="A2772">
        <v>3193</v>
      </c>
      <c r="B2772">
        <v>3193</v>
      </c>
      <c r="C2772" t="s">
        <v>1241</v>
      </c>
      <c r="D2772">
        <v>21010224</v>
      </c>
      <c r="E2772">
        <v>21010221</v>
      </c>
      <c r="F2772">
        <v>72040100</v>
      </c>
      <c r="G2772">
        <v>10</v>
      </c>
      <c r="H2772" t="str">
        <f t="shared" si="131"/>
        <v>210102-2400</v>
      </c>
      <c r="I2772" t="str">
        <f t="shared" si="129"/>
        <v>210102-2100</v>
      </c>
      <c r="J2772" t="str">
        <f t="shared" si="130"/>
        <v>720401-0000</v>
      </c>
      <c r="K2772" t="s">
        <v>1967</v>
      </c>
      <c r="L2772" t="s">
        <v>1924</v>
      </c>
      <c r="M2772" t="s">
        <v>1864</v>
      </c>
    </row>
    <row r="2773" spans="1:13" x14ac:dyDescent="0.15">
      <c r="A2773">
        <v>3194</v>
      </c>
      <c r="C2773" t="s">
        <v>1137</v>
      </c>
      <c r="E2773">
        <v>72040100</v>
      </c>
      <c r="F2773">
        <v>63010100</v>
      </c>
      <c r="H2773" t="str">
        <f t="shared" si="131"/>
        <v>-00</v>
      </c>
      <c r="I2773" t="str">
        <f t="shared" si="129"/>
        <v>720401-0000</v>
      </c>
      <c r="J2773" t="str">
        <f t="shared" si="130"/>
        <v>630101-0000</v>
      </c>
      <c r="K2773" t="s">
        <v>1859</v>
      </c>
      <c r="L2773" t="s">
        <v>1864</v>
      </c>
      <c r="M2773" t="s">
        <v>1866</v>
      </c>
    </row>
    <row r="2774" spans="1:13" x14ac:dyDescent="0.15">
      <c r="A2774">
        <v>3195</v>
      </c>
      <c r="B2774">
        <v>40067</v>
      </c>
      <c r="C2774" t="s">
        <v>349</v>
      </c>
      <c r="D2774">
        <v>11010301</v>
      </c>
      <c r="E2774">
        <v>63010100</v>
      </c>
      <c r="F2774">
        <v>11010300</v>
      </c>
      <c r="G2774">
        <v>20</v>
      </c>
      <c r="H2774" t="str">
        <f t="shared" si="131"/>
        <v>110103-0100</v>
      </c>
      <c r="I2774" t="str">
        <f t="shared" si="129"/>
        <v>630101-0000</v>
      </c>
      <c r="J2774" t="str">
        <f t="shared" si="130"/>
        <v>110103-0000</v>
      </c>
      <c r="K2774" t="s">
        <v>1880</v>
      </c>
      <c r="L2774" t="s">
        <v>1866</v>
      </c>
      <c r="M2774" t="s">
        <v>1881</v>
      </c>
    </row>
    <row r="2775" spans="1:13" x14ac:dyDescent="0.15">
      <c r="A2775">
        <v>3196</v>
      </c>
      <c r="C2775" t="s">
        <v>1242</v>
      </c>
      <c r="E2775">
        <v>72070700</v>
      </c>
      <c r="F2775">
        <v>72040100</v>
      </c>
      <c r="H2775" t="str">
        <f t="shared" si="131"/>
        <v>-00</v>
      </c>
      <c r="I2775" t="str">
        <f t="shared" si="129"/>
        <v>720707-0000</v>
      </c>
      <c r="J2775" t="str">
        <f t="shared" si="130"/>
        <v>720401-0000</v>
      </c>
      <c r="K2775" t="s">
        <v>1859</v>
      </c>
      <c r="L2775" t="s">
        <v>1861</v>
      </c>
      <c r="M2775" t="s">
        <v>1864</v>
      </c>
    </row>
    <row r="2776" spans="1:13" x14ac:dyDescent="0.15">
      <c r="A2776">
        <v>3197</v>
      </c>
      <c r="C2776" t="s">
        <v>1138</v>
      </c>
      <c r="E2776">
        <v>72040100</v>
      </c>
      <c r="F2776">
        <v>63010100</v>
      </c>
      <c r="H2776" t="str">
        <f t="shared" si="131"/>
        <v>-00</v>
      </c>
      <c r="I2776" t="str">
        <f t="shared" si="129"/>
        <v>720401-0000</v>
      </c>
      <c r="J2776" t="str">
        <f t="shared" si="130"/>
        <v>630101-0000</v>
      </c>
      <c r="K2776" t="s">
        <v>1859</v>
      </c>
      <c r="L2776" t="s">
        <v>1864</v>
      </c>
      <c r="M2776" t="s">
        <v>1866</v>
      </c>
    </row>
    <row r="2777" spans="1:13" x14ac:dyDescent="0.15">
      <c r="A2777">
        <v>3198</v>
      </c>
      <c r="B2777">
        <v>30041</v>
      </c>
      <c r="C2777" t="s">
        <v>1243</v>
      </c>
      <c r="D2777">
        <v>11020502</v>
      </c>
      <c r="E2777">
        <v>63010100</v>
      </c>
      <c r="F2777">
        <v>11020502</v>
      </c>
      <c r="H2777" t="str">
        <f t="shared" si="131"/>
        <v>110205-0200</v>
      </c>
      <c r="I2777" t="str">
        <f t="shared" si="129"/>
        <v>630101-0000</v>
      </c>
      <c r="J2777" t="str">
        <f t="shared" si="130"/>
        <v>110205-0200</v>
      </c>
      <c r="K2777" t="s">
        <v>1886</v>
      </c>
      <c r="L2777" t="s">
        <v>1866</v>
      </c>
      <c r="M2777" t="s">
        <v>1886</v>
      </c>
    </row>
    <row r="2778" spans="1:13" x14ac:dyDescent="0.15">
      <c r="A2778">
        <v>3199</v>
      </c>
      <c r="B2778">
        <v>3199</v>
      </c>
      <c r="C2778" t="s">
        <v>1244</v>
      </c>
      <c r="D2778">
        <v>21010174</v>
      </c>
      <c r="E2778">
        <v>21010127</v>
      </c>
      <c r="F2778">
        <v>72040100</v>
      </c>
      <c r="G2778">
        <v>10</v>
      </c>
      <c r="H2778" t="str">
        <f t="shared" si="131"/>
        <v>210101-7400</v>
      </c>
      <c r="I2778" t="str">
        <f t="shared" si="129"/>
        <v>210101-2700</v>
      </c>
      <c r="J2778" t="str">
        <f t="shared" si="130"/>
        <v>720401-0000</v>
      </c>
      <c r="K2778" t="s">
        <v>1940</v>
      </c>
      <c r="L2778" t="s">
        <v>1941</v>
      </c>
      <c r="M2778" t="s">
        <v>1864</v>
      </c>
    </row>
    <row r="2779" spans="1:13" x14ac:dyDescent="0.15">
      <c r="A2779">
        <v>3200</v>
      </c>
      <c r="C2779" t="s">
        <v>1139</v>
      </c>
      <c r="E2779">
        <v>72040100</v>
      </c>
      <c r="F2779">
        <v>63010100</v>
      </c>
      <c r="H2779" t="str">
        <f t="shared" si="131"/>
        <v>-00</v>
      </c>
      <c r="I2779" t="str">
        <f t="shared" si="129"/>
        <v>720401-0000</v>
      </c>
      <c r="J2779" t="str">
        <f t="shared" si="130"/>
        <v>630101-0000</v>
      </c>
      <c r="K2779" t="s">
        <v>1859</v>
      </c>
      <c r="L2779" t="s">
        <v>1864</v>
      </c>
      <c r="M2779" t="s">
        <v>1866</v>
      </c>
    </row>
    <row r="2780" spans="1:13" x14ac:dyDescent="0.15">
      <c r="A2780">
        <v>3201</v>
      </c>
      <c r="B2780">
        <v>3201</v>
      </c>
      <c r="C2780" t="s">
        <v>1245</v>
      </c>
      <c r="D2780">
        <v>41010414</v>
      </c>
      <c r="E2780">
        <v>61011200</v>
      </c>
      <c r="F2780">
        <v>72040400</v>
      </c>
      <c r="G2780">
        <v>10</v>
      </c>
      <c r="H2780" t="str">
        <f t="shared" si="131"/>
        <v>410104-1400</v>
      </c>
      <c r="I2780" t="str">
        <f t="shared" si="129"/>
        <v>610112-0000</v>
      </c>
      <c r="J2780" t="str">
        <f t="shared" si="130"/>
        <v>720404-0000</v>
      </c>
      <c r="K2780" t="s">
        <v>1980</v>
      </c>
      <c r="L2780" t="s">
        <v>1981</v>
      </c>
      <c r="M2780" t="s">
        <v>1982</v>
      </c>
    </row>
    <row r="2781" spans="1:13" x14ac:dyDescent="0.15">
      <c r="A2781">
        <v>3202</v>
      </c>
      <c r="C2781" t="s">
        <v>1140</v>
      </c>
      <c r="E2781">
        <v>72040100</v>
      </c>
      <c r="F2781">
        <v>63010100</v>
      </c>
      <c r="H2781" t="str">
        <f t="shared" si="131"/>
        <v>-00</v>
      </c>
      <c r="I2781" t="str">
        <f t="shared" si="129"/>
        <v>720401-0000</v>
      </c>
      <c r="J2781" t="str">
        <f t="shared" si="130"/>
        <v>630101-0000</v>
      </c>
      <c r="K2781" t="s">
        <v>1859</v>
      </c>
      <c r="L2781" t="s">
        <v>1864</v>
      </c>
      <c r="M2781" t="s">
        <v>1866</v>
      </c>
    </row>
    <row r="2782" spans="1:13" x14ac:dyDescent="0.15">
      <c r="A2782">
        <v>3203</v>
      </c>
      <c r="C2782" t="s">
        <v>1246</v>
      </c>
      <c r="E2782">
        <v>72070300</v>
      </c>
      <c r="F2782">
        <v>72040100</v>
      </c>
      <c r="H2782" t="str">
        <f t="shared" si="131"/>
        <v>-00</v>
      </c>
      <c r="I2782" t="str">
        <f t="shared" si="129"/>
        <v>720703-0000</v>
      </c>
      <c r="J2782" t="str">
        <f t="shared" si="130"/>
        <v>720401-0000</v>
      </c>
      <c r="K2782" t="s">
        <v>1859</v>
      </c>
      <c r="L2782" t="s">
        <v>1882</v>
      </c>
      <c r="M2782" t="s">
        <v>1864</v>
      </c>
    </row>
    <row r="2783" spans="1:13" x14ac:dyDescent="0.15">
      <c r="A2783">
        <v>3204</v>
      </c>
      <c r="C2783" t="s">
        <v>1141</v>
      </c>
      <c r="E2783">
        <v>72040100</v>
      </c>
      <c r="F2783">
        <v>63010100</v>
      </c>
      <c r="H2783" t="str">
        <f t="shared" si="131"/>
        <v>-00</v>
      </c>
      <c r="I2783" t="str">
        <f t="shared" si="129"/>
        <v>720401-0000</v>
      </c>
      <c r="J2783" t="str">
        <f t="shared" si="130"/>
        <v>630101-0000</v>
      </c>
      <c r="K2783" t="s">
        <v>1859</v>
      </c>
      <c r="L2783" t="s">
        <v>1864</v>
      </c>
      <c r="M2783" t="s">
        <v>1866</v>
      </c>
    </row>
    <row r="2784" spans="1:13" x14ac:dyDescent="0.15">
      <c r="A2784">
        <v>3205</v>
      </c>
      <c r="C2784" t="s">
        <v>258</v>
      </c>
      <c r="E2784">
        <v>63010100</v>
      </c>
      <c r="F2784">
        <v>63020403</v>
      </c>
      <c r="H2784" t="str">
        <f t="shared" si="131"/>
        <v>-00</v>
      </c>
      <c r="I2784" t="str">
        <f t="shared" si="129"/>
        <v>630101-0000</v>
      </c>
      <c r="J2784" t="str">
        <f t="shared" si="130"/>
        <v>630204-0300</v>
      </c>
      <c r="K2784" t="s">
        <v>1859</v>
      </c>
      <c r="L2784" t="s">
        <v>1866</v>
      </c>
      <c r="M2784" t="s">
        <v>1888</v>
      </c>
    </row>
    <row r="2785" spans="1:13" x14ac:dyDescent="0.15">
      <c r="A2785">
        <v>3206</v>
      </c>
      <c r="B2785">
        <v>3206</v>
      </c>
      <c r="C2785" t="s">
        <v>1247</v>
      </c>
      <c r="D2785">
        <v>21010432</v>
      </c>
      <c r="E2785">
        <v>21010427</v>
      </c>
      <c r="F2785">
        <v>72040100</v>
      </c>
      <c r="G2785">
        <v>10</v>
      </c>
      <c r="H2785" t="str">
        <f t="shared" si="131"/>
        <v>210104-3200</v>
      </c>
      <c r="I2785" t="str">
        <f t="shared" si="129"/>
        <v>210104-2700</v>
      </c>
      <c r="J2785" t="str">
        <f t="shared" si="130"/>
        <v>720401-0000</v>
      </c>
      <c r="K2785" t="s">
        <v>1977</v>
      </c>
      <c r="L2785" t="s">
        <v>1948</v>
      </c>
      <c r="M2785" t="s">
        <v>1864</v>
      </c>
    </row>
    <row r="2786" spans="1:13" x14ac:dyDescent="0.15">
      <c r="A2786">
        <v>3207</v>
      </c>
      <c r="C2786" t="s">
        <v>1142</v>
      </c>
      <c r="E2786">
        <v>72040100</v>
      </c>
      <c r="F2786">
        <v>63010100</v>
      </c>
      <c r="H2786" t="str">
        <f t="shared" si="131"/>
        <v>-00</v>
      </c>
      <c r="I2786" t="str">
        <f t="shared" si="129"/>
        <v>720401-0000</v>
      </c>
      <c r="J2786" t="str">
        <f t="shared" si="130"/>
        <v>630101-0000</v>
      </c>
      <c r="K2786" t="s">
        <v>1859</v>
      </c>
      <c r="L2786" t="s">
        <v>1864</v>
      </c>
      <c r="M2786" t="s">
        <v>1866</v>
      </c>
    </row>
    <row r="2787" spans="1:13" x14ac:dyDescent="0.15">
      <c r="A2787">
        <v>3208</v>
      </c>
      <c r="C2787" t="s">
        <v>258</v>
      </c>
      <c r="E2787">
        <v>63010100</v>
      </c>
      <c r="F2787">
        <v>63020101</v>
      </c>
      <c r="H2787" t="str">
        <f t="shared" si="131"/>
        <v>-00</v>
      </c>
      <c r="I2787" t="str">
        <f t="shared" si="129"/>
        <v>630101-0000</v>
      </c>
      <c r="J2787" t="str">
        <f t="shared" si="130"/>
        <v>630201-0100</v>
      </c>
      <c r="K2787" t="s">
        <v>1859</v>
      </c>
      <c r="L2787" t="s">
        <v>1866</v>
      </c>
      <c r="M2787" t="s">
        <v>1879</v>
      </c>
    </row>
    <row r="2788" spans="1:13" x14ac:dyDescent="0.15">
      <c r="A2788">
        <v>3209</v>
      </c>
      <c r="B2788">
        <v>3209</v>
      </c>
      <c r="C2788" t="s">
        <v>1248</v>
      </c>
      <c r="D2788">
        <v>21010225</v>
      </c>
      <c r="E2788">
        <v>21010217</v>
      </c>
      <c r="F2788">
        <v>72040100</v>
      </c>
      <c r="G2788">
        <v>10</v>
      </c>
      <c r="H2788" t="str">
        <f t="shared" si="131"/>
        <v>210102-2500</v>
      </c>
      <c r="I2788" t="str">
        <f t="shared" si="129"/>
        <v>210102-1700</v>
      </c>
      <c r="J2788" t="str">
        <f t="shared" si="130"/>
        <v>720401-0000</v>
      </c>
      <c r="K2788" t="s">
        <v>1959</v>
      </c>
      <c r="L2788" t="s">
        <v>1960</v>
      </c>
      <c r="M2788" t="s">
        <v>1864</v>
      </c>
    </row>
    <row r="2789" spans="1:13" x14ac:dyDescent="0.15">
      <c r="A2789">
        <v>3210</v>
      </c>
      <c r="C2789" t="s">
        <v>1143</v>
      </c>
      <c r="E2789">
        <v>72040100</v>
      </c>
      <c r="F2789">
        <v>63010100</v>
      </c>
      <c r="H2789" t="str">
        <f t="shared" si="131"/>
        <v>-00</v>
      </c>
      <c r="I2789" t="str">
        <f t="shared" si="129"/>
        <v>720401-0000</v>
      </c>
      <c r="J2789" t="str">
        <f t="shared" si="130"/>
        <v>630101-0000</v>
      </c>
      <c r="K2789" t="s">
        <v>1859</v>
      </c>
      <c r="L2789" t="s">
        <v>1864</v>
      </c>
      <c r="M2789" t="s">
        <v>1866</v>
      </c>
    </row>
    <row r="2790" spans="1:13" x14ac:dyDescent="0.15">
      <c r="A2790">
        <v>3211</v>
      </c>
      <c r="C2790" t="s">
        <v>289</v>
      </c>
      <c r="E2790">
        <v>63010100</v>
      </c>
      <c r="F2790">
        <v>63020101</v>
      </c>
      <c r="H2790" t="str">
        <f t="shared" si="131"/>
        <v>-00</v>
      </c>
      <c r="I2790" t="str">
        <f t="shared" si="129"/>
        <v>630101-0000</v>
      </c>
      <c r="J2790" t="str">
        <f t="shared" si="130"/>
        <v>630201-0100</v>
      </c>
      <c r="K2790" t="s">
        <v>1859</v>
      </c>
      <c r="L2790" t="s">
        <v>1866</v>
      </c>
      <c r="M2790" t="s">
        <v>1879</v>
      </c>
    </row>
    <row r="2791" spans="1:13" x14ac:dyDescent="0.15">
      <c r="A2791">
        <v>3212</v>
      </c>
      <c r="B2791">
        <v>3212</v>
      </c>
      <c r="C2791" t="s">
        <v>1249</v>
      </c>
      <c r="D2791">
        <v>21010313</v>
      </c>
      <c r="E2791">
        <v>21010315</v>
      </c>
      <c r="F2791">
        <v>72040100</v>
      </c>
      <c r="G2791">
        <v>10</v>
      </c>
      <c r="H2791" t="str">
        <f t="shared" si="131"/>
        <v>210103-1300</v>
      </c>
      <c r="I2791" t="str">
        <f t="shared" si="129"/>
        <v>210103-1500</v>
      </c>
      <c r="J2791" t="str">
        <f t="shared" si="130"/>
        <v>720401-0000</v>
      </c>
      <c r="K2791" t="s">
        <v>1894</v>
      </c>
      <c r="L2791" t="s">
        <v>1895</v>
      </c>
      <c r="M2791" t="s">
        <v>1864</v>
      </c>
    </row>
    <row r="2792" spans="1:13" x14ac:dyDescent="0.15">
      <c r="A2792">
        <v>3213</v>
      </c>
      <c r="C2792" t="s">
        <v>1144</v>
      </c>
      <c r="E2792">
        <v>72040100</v>
      </c>
      <c r="F2792">
        <v>63010100</v>
      </c>
      <c r="H2792" t="str">
        <f t="shared" si="131"/>
        <v>-00</v>
      </c>
      <c r="I2792" t="str">
        <f t="shared" si="129"/>
        <v>720401-0000</v>
      </c>
      <c r="J2792" t="str">
        <f t="shared" si="130"/>
        <v>630101-0000</v>
      </c>
      <c r="K2792" t="s">
        <v>1859</v>
      </c>
      <c r="L2792" t="s">
        <v>1864</v>
      </c>
      <c r="M2792" t="s">
        <v>1866</v>
      </c>
    </row>
    <row r="2793" spans="1:13" x14ac:dyDescent="0.15">
      <c r="A2793">
        <v>3214</v>
      </c>
      <c r="C2793" t="s">
        <v>258</v>
      </c>
      <c r="E2793">
        <v>63010100</v>
      </c>
      <c r="F2793">
        <v>72070300</v>
      </c>
      <c r="H2793" t="str">
        <f t="shared" si="131"/>
        <v>-00</v>
      </c>
      <c r="I2793" t="str">
        <f t="shared" si="129"/>
        <v>630101-0000</v>
      </c>
      <c r="J2793" t="str">
        <f t="shared" si="130"/>
        <v>720703-0000</v>
      </c>
      <c r="K2793" t="s">
        <v>1859</v>
      </c>
      <c r="L2793" t="s">
        <v>1866</v>
      </c>
      <c r="M2793" t="s">
        <v>1882</v>
      </c>
    </row>
    <row r="2794" spans="1:13" x14ac:dyDescent="0.15">
      <c r="A2794">
        <v>3215</v>
      </c>
      <c r="B2794">
        <v>3215</v>
      </c>
      <c r="C2794" t="s">
        <v>1250</v>
      </c>
      <c r="D2794">
        <v>21010414</v>
      </c>
      <c r="E2794">
        <v>21010429</v>
      </c>
      <c r="F2794">
        <v>72040100</v>
      </c>
      <c r="G2794">
        <v>10</v>
      </c>
      <c r="H2794" t="str">
        <f t="shared" si="131"/>
        <v>210104-1400</v>
      </c>
      <c r="I2794" t="str">
        <f t="shared" si="129"/>
        <v>210104-2900</v>
      </c>
      <c r="J2794" t="str">
        <f t="shared" si="130"/>
        <v>720401-0000</v>
      </c>
      <c r="K2794" t="s">
        <v>1978</v>
      </c>
      <c r="L2794" t="s">
        <v>1979</v>
      </c>
      <c r="M2794" t="s">
        <v>1864</v>
      </c>
    </row>
    <row r="2795" spans="1:13" x14ac:dyDescent="0.15">
      <c r="A2795">
        <v>3216</v>
      </c>
      <c r="C2795" t="s">
        <v>1145</v>
      </c>
      <c r="E2795">
        <v>72040100</v>
      </c>
      <c r="F2795">
        <v>63010100</v>
      </c>
      <c r="H2795" t="str">
        <f t="shared" si="131"/>
        <v>-00</v>
      </c>
      <c r="I2795" t="str">
        <f t="shared" si="129"/>
        <v>720401-0000</v>
      </c>
      <c r="J2795" t="str">
        <f t="shared" si="130"/>
        <v>630101-0000</v>
      </c>
      <c r="K2795" t="s">
        <v>1859</v>
      </c>
      <c r="L2795" t="s">
        <v>1864</v>
      </c>
      <c r="M2795" t="s">
        <v>1866</v>
      </c>
    </row>
    <row r="2796" spans="1:13" x14ac:dyDescent="0.15">
      <c r="A2796">
        <v>3217</v>
      </c>
      <c r="C2796" t="s">
        <v>289</v>
      </c>
      <c r="E2796">
        <v>63010100</v>
      </c>
      <c r="F2796">
        <v>72070300</v>
      </c>
      <c r="H2796" t="str">
        <f t="shared" si="131"/>
        <v>-00</v>
      </c>
      <c r="I2796" t="str">
        <f t="shared" si="129"/>
        <v>630101-0000</v>
      </c>
      <c r="J2796" t="str">
        <f t="shared" si="130"/>
        <v>720703-0000</v>
      </c>
      <c r="K2796" t="s">
        <v>1859</v>
      </c>
      <c r="L2796" t="s">
        <v>1866</v>
      </c>
      <c r="M2796" t="s">
        <v>1882</v>
      </c>
    </row>
    <row r="2797" spans="1:13" x14ac:dyDescent="0.15">
      <c r="A2797">
        <v>3218</v>
      </c>
      <c r="B2797">
        <v>3218</v>
      </c>
      <c r="C2797" t="s">
        <v>1251</v>
      </c>
      <c r="D2797">
        <v>21010211</v>
      </c>
      <c r="E2797">
        <v>21010212</v>
      </c>
      <c r="F2797">
        <v>72040100</v>
      </c>
      <c r="G2797">
        <v>10</v>
      </c>
      <c r="H2797" t="str">
        <f t="shared" si="131"/>
        <v>210102-1100</v>
      </c>
      <c r="I2797" t="str">
        <f t="shared" si="129"/>
        <v>210102-1200</v>
      </c>
      <c r="J2797" t="str">
        <f t="shared" si="130"/>
        <v>720401-0000</v>
      </c>
      <c r="K2797" t="s">
        <v>1983</v>
      </c>
      <c r="L2797" t="s">
        <v>1984</v>
      </c>
      <c r="M2797" t="s">
        <v>1864</v>
      </c>
    </row>
    <row r="2798" spans="1:13" x14ac:dyDescent="0.15">
      <c r="A2798">
        <v>3219</v>
      </c>
      <c r="C2798" t="s">
        <v>1147</v>
      </c>
      <c r="E2798">
        <v>72040100</v>
      </c>
      <c r="F2798">
        <v>63010100</v>
      </c>
      <c r="H2798" t="str">
        <f t="shared" si="131"/>
        <v>-00</v>
      </c>
      <c r="I2798" t="str">
        <f t="shared" si="129"/>
        <v>720401-0000</v>
      </c>
      <c r="J2798" t="str">
        <f t="shared" si="130"/>
        <v>630101-0000</v>
      </c>
      <c r="K2798" t="s">
        <v>1859</v>
      </c>
      <c r="L2798" t="s">
        <v>1864</v>
      </c>
      <c r="M2798" t="s">
        <v>1866</v>
      </c>
    </row>
    <row r="2799" spans="1:13" x14ac:dyDescent="0.15">
      <c r="A2799">
        <v>3220</v>
      </c>
      <c r="C2799" t="s">
        <v>258</v>
      </c>
      <c r="E2799">
        <v>63010100</v>
      </c>
      <c r="F2799">
        <v>72070100</v>
      </c>
      <c r="H2799" t="str">
        <f t="shared" si="131"/>
        <v>-00</v>
      </c>
      <c r="I2799" t="str">
        <f t="shared" si="129"/>
        <v>630101-0000</v>
      </c>
      <c r="J2799" t="str">
        <f t="shared" si="130"/>
        <v>720701-0000</v>
      </c>
      <c r="K2799" t="s">
        <v>1859</v>
      </c>
      <c r="L2799" t="s">
        <v>1866</v>
      </c>
      <c r="M2799" t="s">
        <v>1950</v>
      </c>
    </row>
    <row r="2800" spans="1:13" x14ac:dyDescent="0.15">
      <c r="A2800">
        <v>3221</v>
      </c>
      <c r="B2800">
        <v>3221</v>
      </c>
      <c r="C2800" t="s">
        <v>1252</v>
      </c>
      <c r="D2800">
        <v>21010129</v>
      </c>
      <c r="E2800">
        <v>21010123</v>
      </c>
      <c r="F2800">
        <v>72040100</v>
      </c>
      <c r="G2800">
        <v>10</v>
      </c>
      <c r="H2800" t="str">
        <f t="shared" si="131"/>
        <v>210101-2900</v>
      </c>
      <c r="I2800" t="str">
        <f t="shared" si="129"/>
        <v>210101-2300</v>
      </c>
      <c r="J2800" t="str">
        <f t="shared" si="130"/>
        <v>720401-0000</v>
      </c>
      <c r="K2800" t="s">
        <v>1985</v>
      </c>
      <c r="L2800" t="s">
        <v>1986</v>
      </c>
      <c r="M2800" t="s">
        <v>1864</v>
      </c>
    </row>
    <row r="2801" spans="1:13" x14ac:dyDescent="0.15">
      <c r="A2801">
        <v>3222</v>
      </c>
      <c r="C2801" t="s">
        <v>1153</v>
      </c>
      <c r="E2801">
        <v>72040100</v>
      </c>
      <c r="F2801">
        <v>63010100</v>
      </c>
      <c r="H2801" t="str">
        <f t="shared" si="131"/>
        <v>-00</v>
      </c>
      <c r="I2801" t="str">
        <f t="shared" si="129"/>
        <v>720401-0000</v>
      </c>
      <c r="J2801" t="str">
        <f t="shared" si="130"/>
        <v>630101-0000</v>
      </c>
      <c r="K2801" t="s">
        <v>1859</v>
      </c>
      <c r="L2801" t="s">
        <v>1864</v>
      </c>
      <c r="M2801" t="s">
        <v>1866</v>
      </c>
    </row>
    <row r="2802" spans="1:13" x14ac:dyDescent="0.15">
      <c r="A2802">
        <v>3223</v>
      </c>
      <c r="C2802" t="s">
        <v>9</v>
      </c>
      <c r="E2802">
        <v>63010201</v>
      </c>
      <c r="F2802">
        <v>63020300</v>
      </c>
      <c r="H2802" t="str">
        <f t="shared" si="131"/>
        <v>-00</v>
      </c>
      <c r="I2802" t="str">
        <f t="shared" si="129"/>
        <v>630102-0100</v>
      </c>
      <c r="J2802" t="str">
        <f t="shared" si="130"/>
        <v>630203-0000</v>
      </c>
      <c r="K2802" t="s">
        <v>1859</v>
      </c>
      <c r="L2802" t="s">
        <v>1885</v>
      </c>
      <c r="M2802" t="s">
        <v>1858</v>
      </c>
    </row>
    <row r="2803" spans="1:13" x14ac:dyDescent="0.15">
      <c r="A2803">
        <v>3224</v>
      </c>
      <c r="B2803">
        <v>3224</v>
      </c>
      <c r="C2803" t="s">
        <v>1253</v>
      </c>
      <c r="D2803">
        <v>21010432</v>
      </c>
      <c r="E2803">
        <v>21010427</v>
      </c>
      <c r="F2803">
        <v>72040100</v>
      </c>
      <c r="G2803">
        <v>10</v>
      </c>
      <c r="H2803" t="str">
        <f t="shared" si="131"/>
        <v>210104-3200</v>
      </c>
      <c r="I2803" t="str">
        <f t="shared" si="129"/>
        <v>210104-2700</v>
      </c>
      <c r="J2803" t="str">
        <f t="shared" si="130"/>
        <v>720401-0000</v>
      </c>
      <c r="K2803" t="s">
        <v>1977</v>
      </c>
      <c r="L2803" t="s">
        <v>1948</v>
      </c>
      <c r="M2803" t="s">
        <v>1864</v>
      </c>
    </row>
    <row r="2804" spans="1:13" x14ac:dyDescent="0.15">
      <c r="A2804">
        <v>3225</v>
      </c>
      <c r="C2804" t="s">
        <v>1164</v>
      </c>
      <c r="E2804">
        <v>72040100</v>
      </c>
      <c r="F2804">
        <v>63010100</v>
      </c>
      <c r="H2804" t="str">
        <f t="shared" si="131"/>
        <v>-00</v>
      </c>
      <c r="I2804" t="str">
        <f t="shared" si="129"/>
        <v>720401-0000</v>
      </c>
      <c r="J2804" t="str">
        <f t="shared" si="130"/>
        <v>630101-0000</v>
      </c>
      <c r="K2804" t="s">
        <v>1859</v>
      </c>
      <c r="L2804" t="s">
        <v>1864</v>
      </c>
      <c r="M2804" t="s">
        <v>1866</v>
      </c>
    </row>
    <row r="2805" spans="1:13" x14ac:dyDescent="0.15">
      <c r="A2805">
        <v>3226</v>
      </c>
      <c r="C2805" t="s">
        <v>47</v>
      </c>
      <c r="E2805">
        <v>63010201</v>
      </c>
      <c r="F2805">
        <v>63020100</v>
      </c>
      <c r="H2805" t="str">
        <f t="shared" si="131"/>
        <v>-00</v>
      </c>
      <c r="I2805" t="str">
        <f t="shared" si="129"/>
        <v>630102-0100</v>
      </c>
      <c r="J2805" t="str">
        <f t="shared" si="130"/>
        <v>630201-0000</v>
      </c>
      <c r="K2805" t="s">
        <v>1859</v>
      </c>
      <c r="L2805" t="s">
        <v>1885</v>
      </c>
      <c r="M2805" t="s">
        <v>1884</v>
      </c>
    </row>
    <row r="2806" spans="1:13" x14ac:dyDescent="0.15">
      <c r="A2806">
        <v>3227</v>
      </c>
      <c r="B2806">
        <v>3227</v>
      </c>
      <c r="C2806" t="s">
        <v>1254</v>
      </c>
      <c r="D2806">
        <v>21010412</v>
      </c>
      <c r="E2806">
        <v>21010431</v>
      </c>
      <c r="F2806">
        <v>72040100</v>
      </c>
      <c r="G2806">
        <v>10</v>
      </c>
      <c r="H2806" t="str">
        <f t="shared" si="131"/>
        <v>210104-1200</v>
      </c>
      <c r="I2806" t="str">
        <f t="shared" si="129"/>
        <v>210104-3100</v>
      </c>
      <c r="J2806" t="str">
        <f t="shared" si="130"/>
        <v>720401-0000</v>
      </c>
      <c r="K2806" t="s">
        <v>1896</v>
      </c>
      <c r="L2806" t="s">
        <v>1897</v>
      </c>
      <c r="M2806" t="s">
        <v>1864</v>
      </c>
    </row>
    <row r="2807" spans="1:13" x14ac:dyDescent="0.15">
      <c r="A2807">
        <v>3228</v>
      </c>
      <c r="C2807" t="s">
        <v>1165</v>
      </c>
      <c r="E2807">
        <v>72040100</v>
      </c>
      <c r="F2807">
        <v>63010100</v>
      </c>
      <c r="H2807" t="str">
        <f t="shared" si="131"/>
        <v>-00</v>
      </c>
      <c r="I2807" t="str">
        <f t="shared" si="129"/>
        <v>720401-0000</v>
      </c>
      <c r="J2807" t="str">
        <f t="shared" si="130"/>
        <v>630101-0000</v>
      </c>
      <c r="K2807" t="s">
        <v>1859</v>
      </c>
      <c r="L2807" t="s">
        <v>1864</v>
      </c>
      <c r="M2807" t="s">
        <v>1866</v>
      </c>
    </row>
    <row r="2808" spans="1:13" x14ac:dyDescent="0.15">
      <c r="A2808">
        <v>3229</v>
      </c>
      <c r="C2808" t="s">
        <v>14</v>
      </c>
      <c r="E2808">
        <v>63010201</v>
      </c>
      <c r="F2808">
        <v>72070500</v>
      </c>
      <c r="H2808" t="str">
        <f t="shared" si="131"/>
        <v>-00</v>
      </c>
      <c r="I2808" t="str">
        <f t="shared" si="129"/>
        <v>630102-0100</v>
      </c>
      <c r="J2808" t="str">
        <f t="shared" si="130"/>
        <v>720705-0000</v>
      </c>
      <c r="K2808" t="s">
        <v>1859</v>
      </c>
      <c r="L2808" t="s">
        <v>1885</v>
      </c>
      <c r="M2808" t="s">
        <v>1867</v>
      </c>
    </row>
    <row r="2809" spans="1:13" x14ac:dyDescent="0.15">
      <c r="A2809">
        <v>3230</v>
      </c>
      <c r="B2809">
        <v>3230</v>
      </c>
      <c r="C2809" t="s">
        <v>1255</v>
      </c>
      <c r="D2809">
        <v>21010182</v>
      </c>
      <c r="E2809">
        <v>21010128</v>
      </c>
      <c r="F2809">
        <v>72040100</v>
      </c>
      <c r="G2809">
        <v>10</v>
      </c>
      <c r="H2809" t="str">
        <f t="shared" si="131"/>
        <v>210101-8200</v>
      </c>
      <c r="I2809" t="str">
        <f t="shared" si="129"/>
        <v>210101-2800</v>
      </c>
      <c r="J2809" t="str">
        <f t="shared" si="130"/>
        <v>720401-0000</v>
      </c>
      <c r="K2809" t="s">
        <v>1898</v>
      </c>
      <c r="L2809" t="s">
        <v>1899</v>
      </c>
      <c r="M2809" t="s">
        <v>1864</v>
      </c>
    </row>
    <row r="2810" spans="1:13" x14ac:dyDescent="0.15">
      <c r="A2810">
        <v>3231</v>
      </c>
      <c r="C2810" t="s">
        <v>1166</v>
      </c>
      <c r="E2810">
        <v>72040100</v>
      </c>
      <c r="F2810">
        <v>63010100</v>
      </c>
      <c r="H2810" t="str">
        <f t="shared" si="131"/>
        <v>-00</v>
      </c>
      <c r="I2810" t="str">
        <f t="shared" si="129"/>
        <v>720401-0000</v>
      </c>
      <c r="J2810" t="str">
        <f t="shared" si="130"/>
        <v>630101-0000</v>
      </c>
      <c r="K2810" t="s">
        <v>1859</v>
      </c>
      <c r="L2810" t="s">
        <v>1864</v>
      </c>
      <c r="M2810" t="s">
        <v>1866</v>
      </c>
    </row>
    <row r="2811" spans="1:13" x14ac:dyDescent="0.15">
      <c r="A2811">
        <v>3232</v>
      </c>
      <c r="C2811" t="s">
        <v>9</v>
      </c>
      <c r="E2811">
        <v>63010100</v>
      </c>
      <c r="F2811">
        <v>63020300</v>
      </c>
      <c r="H2811" t="str">
        <f t="shared" si="131"/>
        <v>-00</v>
      </c>
      <c r="I2811" t="str">
        <f t="shared" si="129"/>
        <v>630101-0000</v>
      </c>
      <c r="J2811" t="str">
        <f t="shared" si="130"/>
        <v>630203-0000</v>
      </c>
      <c r="K2811" t="s">
        <v>1859</v>
      </c>
      <c r="L2811" t="s">
        <v>1866</v>
      </c>
      <c r="M2811" t="s">
        <v>1858</v>
      </c>
    </row>
    <row r="2812" spans="1:13" x14ac:dyDescent="0.15">
      <c r="A2812">
        <v>3233</v>
      </c>
      <c r="B2812">
        <v>3233</v>
      </c>
      <c r="C2812" t="s">
        <v>1256</v>
      </c>
      <c r="D2812">
        <v>21010443</v>
      </c>
      <c r="E2812">
        <v>21010432</v>
      </c>
      <c r="F2812">
        <v>72040100</v>
      </c>
      <c r="G2812">
        <v>10</v>
      </c>
      <c r="H2812" t="str">
        <f t="shared" si="131"/>
        <v>210104-4300</v>
      </c>
      <c r="I2812" t="str">
        <f t="shared" si="129"/>
        <v>210104-3200</v>
      </c>
      <c r="J2812" t="str">
        <f t="shared" si="130"/>
        <v>720401-0000</v>
      </c>
      <c r="K2812" t="s">
        <v>1976</v>
      </c>
      <c r="L2812" t="s">
        <v>1977</v>
      </c>
      <c r="M2812" t="s">
        <v>1864</v>
      </c>
    </row>
    <row r="2813" spans="1:13" x14ac:dyDescent="0.15">
      <c r="A2813">
        <v>3234</v>
      </c>
      <c r="C2813" t="s">
        <v>1167</v>
      </c>
      <c r="E2813">
        <v>72040100</v>
      </c>
      <c r="F2813">
        <v>63010100</v>
      </c>
      <c r="H2813" t="str">
        <f t="shared" si="131"/>
        <v>-00</v>
      </c>
      <c r="I2813" t="str">
        <f t="shared" si="129"/>
        <v>720401-0000</v>
      </c>
      <c r="J2813" t="str">
        <f t="shared" si="130"/>
        <v>630101-0000</v>
      </c>
      <c r="K2813" t="s">
        <v>1859</v>
      </c>
      <c r="L2813" t="s">
        <v>1864</v>
      </c>
      <c r="M2813" t="s">
        <v>1866</v>
      </c>
    </row>
    <row r="2814" spans="1:13" x14ac:dyDescent="0.15">
      <c r="A2814">
        <v>3235</v>
      </c>
      <c r="C2814" t="s">
        <v>47</v>
      </c>
      <c r="E2814">
        <v>63010100</v>
      </c>
      <c r="F2814">
        <v>63020100</v>
      </c>
      <c r="H2814" t="str">
        <f t="shared" si="131"/>
        <v>-00</v>
      </c>
      <c r="I2814" t="str">
        <f t="shared" si="129"/>
        <v>630101-0000</v>
      </c>
      <c r="J2814" t="str">
        <f t="shared" si="130"/>
        <v>630201-0000</v>
      </c>
      <c r="K2814" t="s">
        <v>1859</v>
      </c>
      <c r="L2814" t="s">
        <v>1866</v>
      </c>
      <c r="M2814" t="s">
        <v>1884</v>
      </c>
    </row>
    <row r="2815" spans="1:13" x14ac:dyDescent="0.15">
      <c r="A2815">
        <v>3236</v>
      </c>
      <c r="C2815" t="s">
        <v>1257</v>
      </c>
      <c r="E2815">
        <v>72070500</v>
      </c>
      <c r="F2815">
        <v>72040100</v>
      </c>
      <c r="H2815" t="str">
        <f t="shared" si="131"/>
        <v>-00</v>
      </c>
      <c r="I2815" t="str">
        <f t="shared" si="129"/>
        <v>720705-0000</v>
      </c>
      <c r="J2815" t="str">
        <f t="shared" si="130"/>
        <v>720401-0000</v>
      </c>
      <c r="K2815" t="s">
        <v>1859</v>
      </c>
      <c r="L2815" t="s">
        <v>1867</v>
      </c>
      <c r="M2815" t="s">
        <v>1864</v>
      </c>
    </row>
    <row r="2816" spans="1:13" x14ac:dyDescent="0.15">
      <c r="A2816">
        <v>3237</v>
      </c>
      <c r="C2816" t="s">
        <v>1168</v>
      </c>
      <c r="E2816">
        <v>72040100</v>
      </c>
      <c r="F2816">
        <v>63010100</v>
      </c>
      <c r="H2816" t="str">
        <f t="shared" si="131"/>
        <v>-00</v>
      </c>
      <c r="I2816" t="str">
        <f t="shared" si="129"/>
        <v>720401-0000</v>
      </c>
      <c r="J2816" t="str">
        <f t="shared" si="130"/>
        <v>630101-0000</v>
      </c>
      <c r="K2816" t="s">
        <v>1859</v>
      </c>
      <c r="L2816" t="s">
        <v>1864</v>
      </c>
      <c r="M2816" t="s">
        <v>1866</v>
      </c>
    </row>
    <row r="2817" spans="1:13" x14ac:dyDescent="0.15">
      <c r="A2817">
        <v>3238</v>
      </c>
      <c r="C2817" t="s">
        <v>14</v>
      </c>
      <c r="E2817">
        <v>63010100</v>
      </c>
      <c r="F2817">
        <v>72070500</v>
      </c>
      <c r="H2817" t="str">
        <f t="shared" si="131"/>
        <v>-00</v>
      </c>
      <c r="I2817" t="str">
        <f t="shared" si="129"/>
        <v>630101-0000</v>
      </c>
      <c r="J2817" t="str">
        <f t="shared" si="130"/>
        <v>720705-0000</v>
      </c>
      <c r="K2817" t="s">
        <v>1859</v>
      </c>
      <c r="L2817" t="s">
        <v>1866</v>
      </c>
      <c r="M2817" t="s">
        <v>1867</v>
      </c>
    </row>
    <row r="2818" spans="1:13" x14ac:dyDescent="0.15">
      <c r="A2818">
        <v>3239</v>
      </c>
      <c r="C2818" t="s">
        <v>1258</v>
      </c>
      <c r="E2818">
        <v>72070500</v>
      </c>
      <c r="F2818">
        <v>72040100</v>
      </c>
      <c r="H2818" t="str">
        <f t="shared" si="131"/>
        <v>-00</v>
      </c>
      <c r="I2818" t="str">
        <f t="shared" ref="I2818:I2881" si="132">LEFT(E2818,6)&amp;"-"&amp;RIGHT(E2818,2)&amp;"00"</f>
        <v>720705-0000</v>
      </c>
      <c r="J2818" t="str">
        <f t="shared" ref="J2818:J2881" si="133">LEFT(F2818,6)&amp;"-"&amp;RIGHT(F2818,2)&amp;"00"</f>
        <v>720401-0000</v>
      </c>
      <c r="K2818" t="s">
        <v>1859</v>
      </c>
      <c r="L2818" t="s">
        <v>1867</v>
      </c>
      <c r="M2818" t="s">
        <v>1864</v>
      </c>
    </row>
    <row r="2819" spans="1:13" x14ac:dyDescent="0.15">
      <c r="A2819">
        <v>3240</v>
      </c>
      <c r="C2819" t="s">
        <v>1169</v>
      </c>
      <c r="E2819">
        <v>72040100</v>
      </c>
      <c r="F2819">
        <v>63010100</v>
      </c>
      <c r="H2819" t="str">
        <f t="shared" ref="H2819:H2882" si="134">LEFT(D2819,6)&amp;"-"&amp;RIGHT(D2819,2)&amp;"00"</f>
        <v>-00</v>
      </c>
      <c r="I2819" t="str">
        <f t="shared" si="132"/>
        <v>720401-0000</v>
      </c>
      <c r="J2819" t="str">
        <f t="shared" si="133"/>
        <v>630101-0000</v>
      </c>
      <c r="K2819" t="s">
        <v>1859</v>
      </c>
      <c r="L2819" t="s">
        <v>1864</v>
      </c>
      <c r="M2819" t="s">
        <v>1866</v>
      </c>
    </row>
    <row r="2820" spans="1:13" x14ac:dyDescent="0.15">
      <c r="A2820">
        <v>3241</v>
      </c>
      <c r="B2820">
        <v>40068</v>
      </c>
      <c r="C2820" t="s">
        <v>369</v>
      </c>
      <c r="D2820">
        <v>11010301</v>
      </c>
      <c r="E2820">
        <v>63010100</v>
      </c>
      <c r="F2820">
        <v>11010300</v>
      </c>
      <c r="G2820">
        <v>20</v>
      </c>
      <c r="H2820" t="str">
        <f t="shared" si="134"/>
        <v>110103-0100</v>
      </c>
      <c r="I2820" t="str">
        <f t="shared" si="132"/>
        <v>630101-0000</v>
      </c>
      <c r="J2820" t="str">
        <f t="shared" si="133"/>
        <v>110103-0000</v>
      </c>
      <c r="K2820" t="s">
        <v>1880</v>
      </c>
      <c r="L2820" t="s">
        <v>1866</v>
      </c>
      <c r="M2820" t="s">
        <v>1881</v>
      </c>
    </row>
    <row r="2821" spans="1:13" x14ac:dyDescent="0.15">
      <c r="A2821">
        <v>3242</v>
      </c>
      <c r="B2821">
        <v>3242</v>
      </c>
      <c r="C2821" t="s">
        <v>1259</v>
      </c>
      <c r="D2821">
        <v>21010313</v>
      </c>
      <c r="E2821">
        <v>21010315</v>
      </c>
      <c r="F2821">
        <v>72040100</v>
      </c>
      <c r="G2821">
        <v>10</v>
      </c>
      <c r="H2821" t="str">
        <f t="shared" si="134"/>
        <v>210103-1300</v>
      </c>
      <c r="I2821" t="str">
        <f t="shared" si="132"/>
        <v>210103-1500</v>
      </c>
      <c r="J2821" t="str">
        <f t="shared" si="133"/>
        <v>720401-0000</v>
      </c>
      <c r="K2821" t="s">
        <v>1894</v>
      </c>
      <c r="L2821" t="s">
        <v>1895</v>
      </c>
      <c r="M2821" t="s">
        <v>1864</v>
      </c>
    </row>
    <row r="2822" spans="1:13" x14ac:dyDescent="0.15">
      <c r="A2822">
        <v>3243</v>
      </c>
      <c r="C2822" t="s">
        <v>1170</v>
      </c>
      <c r="E2822">
        <v>72040100</v>
      </c>
      <c r="F2822">
        <v>63010100</v>
      </c>
      <c r="H2822" t="str">
        <f t="shared" si="134"/>
        <v>-00</v>
      </c>
      <c r="I2822" t="str">
        <f t="shared" si="132"/>
        <v>720401-0000</v>
      </c>
      <c r="J2822" t="str">
        <f t="shared" si="133"/>
        <v>630101-0000</v>
      </c>
      <c r="K2822" t="s">
        <v>1859</v>
      </c>
      <c r="L2822" t="s">
        <v>1864</v>
      </c>
      <c r="M2822" t="s">
        <v>1866</v>
      </c>
    </row>
    <row r="2823" spans="1:13" x14ac:dyDescent="0.15">
      <c r="A2823">
        <v>3244</v>
      </c>
      <c r="C2823" t="s">
        <v>247</v>
      </c>
      <c r="E2823">
        <v>63010100</v>
      </c>
      <c r="F2823">
        <v>63020101</v>
      </c>
      <c r="H2823" t="str">
        <f t="shared" si="134"/>
        <v>-00</v>
      </c>
      <c r="I2823" t="str">
        <f t="shared" si="132"/>
        <v>630101-0000</v>
      </c>
      <c r="J2823" t="str">
        <f t="shared" si="133"/>
        <v>630201-0100</v>
      </c>
      <c r="K2823" t="s">
        <v>1859</v>
      </c>
      <c r="L2823" t="s">
        <v>1866</v>
      </c>
      <c r="M2823" t="s">
        <v>1879</v>
      </c>
    </row>
    <row r="2824" spans="1:13" x14ac:dyDescent="0.15">
      <c r="A2824">
        <v>3245</v>
      </c>
      <c r="B2824">
        <v>3245</v>
      </c>
      <c r="C2824" t="s">
        <v>1260</v>
      </c>
      <c r="D2824">
        <v>41010601</v>
      </c>
      <c r="E2824">
        <v>72030100</v>
      </c>
      <c r="F2824">
        <v>72040100</v>
      </c>
      <c r="G2824">
        <v>40</v>
      </c>
      <c r="H2824" t="str">
        <f t="shared" si="134"/>
        <v>410106-0100</v>
      </c>
      <c r="I2824" t="str">
        <f t="shared" si="132"/>
        <v>720301-0000</v>
      </c>
      <c r="J2824" t="str">
        <f t="shared" si="133"/>
        <v>720401-0000</v>
      </c>
      <c r="K2824" t="s">
        <v>1870</v>
      </c>
      <c r="L2824" t="s">
        <v>1871</v>
      </c>
      <c r="M2824" t="s">
        <v>1864</v>
      </c>
    </row>
    <row r="2825" spans="1:13" x14ac:dyDescent="0.15">
      <c r="A2825">
        <v>3246</v>
      </c>
      <c r="C2825" t="s">
        <v>671</v>
      </c>
      <c r="E2825">
        <v>72040100</v>
      </c>
      <c r="F2825">
        <v>63010100</v>
      </c>
      <c r="H2825" t="str">
        <f t="shared" si="134"/>
        <v>-00</v>
      </c>
      <c r="I2825" t="str">
        <f t="shared" si="132"/>
        <v>720401-0000</v>
      </c>
      <c r="J2825" t="str">
        <f t="shared" si="133"/>
        <v>630101-0000</v>
      </c>
      <c r="K2825" t="s">
        <v>1859</v>
      </c>
      <c r="L2825" t="s">
        <v>1864</v>
      </c>
      <c r="M2825" t="s">
        <v>1866</v>
      </c>
    </row>
    <row r="2826" spans="1:13" x14ac:dyDescent="0.15">
      <c r="A2826">
        <v>3247</v>
      </c>
      <c r="C2826" t="s">
        <v>247</v>
      </c>
      <c r="E2826">
        <v>63010100</v>
      </c>
      <c r="F2826">
        <v>72070300</v>
      </c>
      <c r="H2826" t="str">
        <f t="shared" si="134"/>
        <v>-00</v>
      </c>
      <c r="I2826" t="str">
        <f t="shared" si="132"/>
        <v>630101-0000</v>
      </c>
      <c r="J2826" t="str">
        <f t="shared" si="133"/>
        <v>720703-0000</v>
      </c>
      <c r="K2826" t="s">
        <v>1859</v>
      </c>
      <c r="L2826" t="s">
        <v>1866</v>
      </c>
      <c r="M2826" t="s">
        <v>1882</v>
      </c>
    </row>
    <row r="2827" spans="1:13" x14ac:dyDescent="0.15">
      <c r="A2827">
        <v>3248</v>
      </c>
      <c r="B2827">
        <v>3248</v>
      </c>
      <c r="C2827" t="s">
        <v>1261</v>
      </c>
      <c r="D2827">
        <v>21010313</v>
      </c>
      <c r="E2827">
        <v>21010315</v>
      </c>
      <c r="F2827">
        <v>72040100</v>
      </c>
      <c r="G2827">
        <v>10</v>
      </c>
      <c r="H2827" t="str">
        <f t="shared" si="134"/>
        <v>210103-1300</v>
      </c>
      <c r="I2827" t="str">
        <f t="shared" si="132"/>
        <v>210103-1500</v>
      </c>
      <c r="J2827" t="str">
        <f t="shared" si="133"/>
        <v>720401-0000</v>
      </c>
      <c r="K2827" t="s">
        <v>1894</v>
      </c>
      <c r="L2827" t="s">
        <v>1895</v>
      </c>
      <c r="M2827" t="s">
        <v>1864</v>
      </c>
    </row>
    <row r="2828" spans="1:13" x14ac:dyDescent="0.15">
      <c r="A2828">
        <v>3249</v>
      </c>
      <c r="C2828" t="s">
        <v>1171</v>
      </c>
      <c r="E2828">
        <v>72040100</v>
      </c>
      <c r="F2828">
        <v>63010100</v>
      </c>
      <c r="H2828" t="str">
        <f t="shared" si="134"/>
        <v>-00</v>
      </c>
      <c r="I2828" t="str">
        <f t="shared" si="132"/>
        <v>720401-0000</v>
      </c>
      <c r="J2828" t="str">
        <f t="shared" si="133"/>
        <v>630101-0000</v>
      </c>
      <c r="K2828" t="s">
        <v>1859</v>
      </c>
      <c r="L2828" t="s">
        <v>1864</v>
      </c>
      <c r="M2828" t="s">
        <v>1866</v>
      </c>
    </row>
    <row r="2829" spans="1:13" x14ac:dyDescent="0.15">
      <c r="A2829">
        <v>3250</v>
      </c>
      <c r="C2829" t="s">
        <v>9</v>
      </c>
      <c r="E2829">
        <v>63010100</v>
      </c>
      <c r="F2829">
        <v>63020300</v>
      </c>
      <c r="H2829" t="str">
        <f t="shared" si="134"/>
        <v>-00</v>
      </c>
      <c r="I2829" t="str">
        <f t="shared" si="132"/>
        <v>630101-0000</v>
      </c>
      <c r="J2829" t="str">
        <f t="shared" si="133"/>
        <v>630203-0000</v>
      </c>
      <c r="K2829" t="s">
        <v>1859</v>
      </c>
      <c r="L2829" t="s">
        <v>1866</v>
      </c>
      <c r="M2829" t="s">
        <v>1858</v>
      </c>
    </row>
    <row r="2830" spans="1:13" x14ac:dyDescent="0.15">
      <c r="A2830">
        <v>3251</v>
      </c>
      <c r="B2830">
        <v>3251</v>
      </c>
      <c r="C2830" t="s">
        <v>1262</v>
      </c>
      <c r="D2830">
        <v>21010415</v>
      </c>
      <c r="E2830">
        <v>21010438</v>
      </c>
      <c r="F2830">
        <v>72040100</v>
      </c>
      <c r="G2830">
        <v>10</v>
      </c>
      <c r="H2830" t="str">
        <f t="shared" si="134"/>
        <v>210104-1500</v>
      </c>
      <c r="I2830" t="str">
        <f t="shared" si="132"/>
        <v>210104-3800</v>
      </c>
      <c r="J2830" t="str">
        <f t="shared" si="133"/>
        <v>720401-0000</v>
      </c>
      <c r="K2830" t="s">
        <v>1893</v>
      </c>
      <c r="L2830" t="s">
        <v>1936</v>
      </c>
      <c r="M2830" t="s">
        <v>1864</v>
      </c>
    </row>
    <row r="2831" spans="1:13" x14ac:dyDescent="0.15">
      <c r="A2831">
        <v>3252</v>
      </c>
      <c r="C2831" t="s">
        <v>1172</v>
      </c>
      <c r="E2831">
        <v>72040100</v>
      </c>
      <c r="F2831">
        <v>63010100</v>
      </c>
      <c r="H2831" t="str">
        <f t="shared" si="134"/>
        <v>-00</v>
      </c>
      <c r="I2831" t="str">
        <f t="shared" si="132"/>
        <v>720401-0000</v>
      </c>
      <c r="J2831" t="str">
        <f t="shared" si="133"/>
        <v>630101-0000</v>
      </c>
      <c r="K2831" t="s">
        <v>1859</v>
      </c>
      <c r="L2831" t="s">
        <v>1864</v>
      </c>
      <c r="M2831" t="s">
        <v>1866</v>
      </c>
    </row>
    <row r="2832" spans="1:13" x14ac:dyDescent="0.15">
      <c r="A2832">
        <v>3253</v>
      </c>
      <c r="C2832" t="s">
        <v>47</v>
      </c>
      <c r="E2832">
        <v>63010100</v>
      </c>
      <c r="F2832">
        <v>63020100</v>
      </c>
      <c r="H2832" t="str">
        <f t="shared" si="134"/>
        <v>-00</v>
      </c>
      <c r="I2832" t="str">
        <f t="shared" si="132"/>
        <v>630101-0000</v>
      </c>
      <c r="J2832" t="str">
        <f t="shared" si="133"/>
        <v>630201-0000</v>
      </c>
      <c r="K2832" t="s">
        <v>1859</v>
      </c>
      <c r="L2832" t="s">
        <v>1866</v>
      </c>
      <c r="M2832" t="s">
        <v>1884</v>
      </c>
    </row>
    <row r="2833" spans="1:13" x14ac:dyDescent="0.15">
      <c r="A2833">
        <v>3254</v>
      </c>
      <c r="C2833" t="s">
        <v>1173</v>
      </c>
      <c r="E2833">
        <v>72040100</v>
      </c>
      <c r="F2833">
        <v>63010100</v>
      </c>
      <c r="H2833" t="str">
        <f t="shared" si="134"/>
        <v>-00</v>
      </c>
      <c r="I2833" t="str">
        <f t="shared" si="132"/>
        <v>720401-0000</v>
      </c>
      <c r="J2833" t="str">
        <f t="shared" si="133"/>
        <v>630101-0000</v>
      </c>
      <c r="K2833" t="s">
        <v>1859</v>
      </c>
      <c r="L2833" t="s">
        <v>1864</v>
      </c>
      <c r="M2833" t="s">
        <v>1866</v>
      </c>
    </row>
    <row r="2834" spans="1:13" x14ac:dyDescent="0.15">
      <c r="A2834">
        <v>3255</v>
      </c>
      <c r="C2834" t="s">
        <v>14</v>
      </c>
      <c r="E2834">
        <v>63010100</v>
      </c>
      <c r="F2834">
        <v>72070500</v>
      </c>
      <c r="H2834" t="str">
        <f t="shared" si="134"/>
        <v>-00</v>
      </c>
      <c r="I2834" t="str">
        <f t="shared" si="132"/>
        <v>630101-0000</v>
      </c>
      <c r="J2834" t="str">
        <f t="shared" si="133"/>
        <v>720705-0000</v>
      </c>
      <c r="K2834" t="s">
        <v>1859</v>
      </c>
      <c r="L2834" t="s">
        <v>1866</v>
      </c>
      <c r="M2834" t="s">
        <v>1867</v>
      </c>
    </row>
    <row r="2835" spans="1:13" x14ac:dyDescent="0.15">
      <c r="A2835">
        <v>3256</v>
      </c>
      <c r="B2835">
        <v>3256</v>
      </c>
      <c r="C2835" t="s">
        <v>1263</v>
      </c>
      <c r="D2835">
        <v>21010225</v>
      </c>
      <c r="E2835">
        <v>21010217</v>
      </c>
      <c r="F2835">
        <v>72040100</v>
      </c>
      <c r="G2835">
        <v>10</v>
      </c>
      <c r="H2835" t="str">
        <f t="shared" si="134"/>
        <v>210102-2500</v>
      </c>
      <c r="I2835" t="str">
        <f t="shared" si="132"/>
        <v>210102-1700</v>
      </c>
      <c r="J2835" t="str">
        <f t="shared" si="133"/>
        <v>720401-0000</v>
      </c>
      <c r="K2835" t="s">
        <v>1959</v>
      </c>
      <c r="L2835" t="s">
        <v>1960</v>
      </c>
      <c r="M2835" t="s">
        <v>1864</v>
      </c>
    </row>
    <row r="2836" spans="1:13" x14ac:dyDescent="0.15">
      <c r="A2836">
        <v>3257</v>
      </c>
      <c r="C2836" t="s">
        <v>1174</v>
      </c>
      <c r="E2836">
        <v>72040100</v>
      </c>
      <c r="F2836">
        <v>63010100</v>
      </c>
      <c r="H2836" t="str">
        <f t="shared" si="134"/>
        <v>-00</v>
      </c>
      <c r="I2836" t="str">
        <f t="shared" si="132"/>
        <v>720401-0000</v>
      </c>
      <c r="J2836" t="str">
        <f t="shared" si="133"/>
        <v>630101-0000</v>
      </c>
      <c r="K2836" t="s">
        <v>1859</v>
      </c>
      <c r="L2836" t="s">
        <v>1864</v>
      </c>
      <c r="M2836" t="s">
        <v>1866</v>
      </c>
    </row>
    <row r="2837" spans="1:13" x14ac:dyDescent="0.15">
      <c r="A2837">
        <v>3258</v>
      </c>
      <c r="C2837" t="s">
        <v>9</v>
      </c>
      <c r="E2837">
        <v>63010201</v>
      </c>
      <c r="F2837">
        <v>63020300</v>
      </c>
      <c r="H2837" t="str">
        <f t="shared" si="134"/>
        <v>-00</v>
      </c>
      <c r="I2837" t="str">
        <f t="shared" si="132"/>
        <v>630102-0100</v>
      </c>
      <c r="J2837" t="str">
        <f t="shared" si="133"/>
        <v>630203-0000</v>
      </c>
      <c r="K2837" t="s">
        <v>1859</v>
      </c>
      <c r="L2837" t="s">
        <v>1885</v>
      </c>
      <c r="M2837" t="s">
        <v>1858</v>
      </c>
    </row>
    <row r="2838" spans="1:13" x14ac:dyDescent="0.15">
      <c r="A2838">
        <v>3259</v>
      </c>
      <c r="B2838">
        <v>3259</v>
      </c>
      <c r="C2838" t="s">
        <v>1264</v>
      </c>
      <c r="D2838">
        <v>21010432</v>
      </c>
      <c r="E2838">
        <v>21010427</v>
      </c>
      <c r="F2838">
        <v>72040100</v>
      </c>
      <c r="G2838">
        <v>10</v>
      </c>
      <c r="H2838" t="str">
        <f t="shared" si="134"/>
        <v>210104-3200</v>
      </c>
      <c r="I2838" t="str">
        <f t="shared" si="132"/>
        <v>210104-2700</v>
      </c>
      <c r="J2838" t="str">
        <f t="shared" si="133"/>
        <v>720401-0000</v>
      </c>
      <c r="K2838" t="s">
        <v>1977</v>
      </c>
      <c r="L2838" t="s">
        <v>1948</v>
      </c>
      <c r="M2838" t="s">
        <v>1864</v>
      </c>
    </row>
    <row r="2839" spans="1:13" x14ac:dyDescent="0.15">
      <c r="A2839">
        <v>3260</v>
      </c>
      <c r="C2839" t="s">
        <v>1175</v>
      </c>
      <c r="E2839">
        <v>72040400</v>
      </c>
      <c r="F2839">
        <v>63010100</v>
      </c>
      <c r="H2839" t="str">
        <f t="shared" si="134"/>
        <v>-00</v>
      </c>
      <c r="I2839" t="str">
        <f t="shared" si="132"/>
        <v>720404-0000</v>
      </c>
      <c r="J2839" t="str">
        <f t="shared" si="133"/>
        <v>630101-0000</v>
      </c>
      <c r="K2839" t="s">
        <v>1859</v>
      </c>
      <c r="L2839" t="s">
        <v>1982</v>
      </c>
      <c r="M2839" t="s">
        <v>1866</v>
      </c>
    </row>
    <row r="2840" spans="1:13" x14ac:dyDescent="0.15">
      <c r="A2840">
        <v>3261</v>
      </c>
      <c r="C2840" t="s">
        <v>47</v>
      </c>
      <c r="E2840">
        <v>63010201</v>
      </c>
      <c r="F2840">
        <v>63020100</v>
      </c>
      <c r="H2840" t="str">
        <f t="shared" si="134"/>
        <v>-00</v>
      </c>
      <c r="I2840" t="str">
        <f t="shared" si="132"/>
        <v>630102-0100</v>
      </c>
      <c r="J2840" t="str">
        <f t="shared" si="133"/>
        <v>630201-0000</v>
      </c>
      <c r="K2840" t="s">
        <v>1859</v>
      </c>
      <c r="L2840" t="s">
        <v>1885</v>
      </c>
      <c r="M2840" t="s">
        <v>1884</v>
      </c>
    </row>
    <row r="2841" spans="1:13" x14ac:dyDescent="0.15">
      <c r="A2841">
        <v>3262</v>
      </c>
      <c r="B2841">
        <v>3262</v>
      </c>
      <c r="C2841" t="s">
        <v>1265</v>
      </c>
      <c r="D2841">
        <v>21010418</v>
      </c>
      <c r="E2841">
        <v>21010437</v>
      </c>
      <c r="F2841">
        <v>72040100</v>
      </c>
      <c r="G2841">
        <v>10</v>
      </c>
      <c r="H2841" t="str">
        <f t="shared" si="134"/>
        <v>210104-1800</v>
      </c>
      <c r="I2841" t="str">
        <f t="shared" si="132"/>
        <v>210104-3700</v>
      </c>
      <c r="J2841" t="str">
        <f t="shared" si="133"/>
        <v>720401-0000</v>
      </c>
      <c r="K2841" t="s">
        <v>1987</v>
      </c>
      <c r="L2841" t="s">
        <v>1910</v>
      </c>
      <c r="M2841" t="s">
        <v>1864</v>
      </c>
    </row>
    <row r="2842" spans="1:13" x14ac:dyDescent="0.15">
      <c r="A2842">
        <v>3263</v>
      </c>
      <c r="C2842" t="s">
        <v>1176</v>
      </c>
      <c r="E2842">
        <v>72040100</v>
      </c>
      <c r="F2842">
        <v>63010100</v>
      </c>
      <c r="H2842" t="str">
        <f t="shared" si="134"/>
        <v>-00</v>
      </c>
      <c r="I2842" t="str">
        <f t="shared" si="132"/>
        <v>720401-0000</v>
      </c>
      <c r="J2842" t="str">
        <f t="shared" si="133"/>
        <v>630101-0000</v>
      </c>
      <c r="K2842" t="s">
        <v>1859</v>
      </c>
      <c r="L2842" t="s">
        <v>1864</v>
      </c>
      <c r="M2842" t="s">
        <v>1866</v>
      </c>
    </row>
    <row r="2843" spans="1:13" x14ac:dyDescent="0.15">
      <c r="A2843">
        <v>3264</v>
      </c>
      <c r="C2843" t="s">
        <v>14</v>
      </c>
      <c r="E2843">
        <v>63010201</v>
      </c>
      <c r="F2843">
        <v>72070500</v>
      </c>
      <c r="H2843" t="str">
        <f t="shared" si="134"/>
        <v>-00</v>
      </c>
      <c r="I2843" t="str">
        <f t="shared" si="132"/>
        <v>630102-0100</v>
      </c>
      <c r="J2843" t="str">
        <f t="shared" si="133"/>
        <v>720705-0000</v>
      </c>
      <c r="K2843" t="s">
        <v>1859</v>
      </c>
      <c r="L2843" t="s">
        <v>1885</v>
      </c>
      <c r="M2843" t="s">
        <v>1867</v>
      </c>
    </row>
    <row r="2844" spans="1:13" x14ac:dyDescent="0.15">
      <c r="A2844">
        <v>3265</v>
      </c>
      <c r="B2844">
        <v>3265</v>
      </c>
      <c r="C2844" t="s">
        <v>1266</v>
      </c>
      <c r="D2844">
        <v>21010418</v>
      </c>
      <c r="E2844">
        <v>21010437</v>
      </c>
      <c r="F2844">
        <v>72040100</v>
      </c>
      <c r="G2844">
        <v>10</v>
      </c>
      <c r="H2844" t="str">
        <f t="shared" si="134"/>
        <v>210104-1800</v>
      </c>
      <c r="I2844" t="str">
        <f t="shared" si="132"/>
        <v>210104-3700</v>
      </c>
      <c r="J2844" t="str">
        <f t="shared" si="133"/>
        <v>720401-0000</v>
      </c>
      <c r="K2844" t="s">
        <v>1987</v>
      </c>
      <c r="L2844" t="s">
        <v>1910</v>
      </c>
      <c r="M2844" t="s">
        <v>1864</v>
      </c>
    </row>
    <row r="2845" spans="1:13" x14ac:dyDescent="0.15">
      <c r="A2845">
        <v>3266</v>
      </c>
      <c r="C2845" t="s">
        <v>1177</v>
      </c>
      <c r="E2845">
        <v>72040100</v>
      </c>
      <c r="F2845">
        <v>63010100</v>
      </c>
      <c r="H2845" t="str">
        <f t="shared" si="134"/>
        <v>-00</v>
      </c>
      <c r="I2845" t="str">
        <f t="shared" si="132"/>
        <v>720401-0000</v>
      </c>
      <c r="J2845" t="str">
        <f t="shared" si="133"/>
        <v>630101-0000</v>
      </c>
      <c r="K2845" t="s">
        <v>1859</v>
      </c>
      <c r="L2845" t="s">
        <v>1864</v>
      </c>
      <c r="M2845" t="s">
        <v>1866</v>
      </c>
    </row>
    <row r="2846" spans="1:13" x14ac:dyDescent="0.15">
      <c r="A2846">
        <v>3267</v>
      </c>
      <c r="B2846">
        <v>40069</v>
      </c>
      <c r="C2846" t="s">
        <v>1267</v>
      </c>
      <c r="D2846">
        <v>11010301</v>
      </c>
      <c r="E2846">
        <v>63010100</v>
      </c>
      <c r="F2846">
        <v>11010300</v>
      </c>
      <c r="G2846">
        <v>20</v>
      </c>
      <c r="H2846" t="str">
        <f t="shared" si="134"/>
        <v>110103-0100</v>
      </c>
      <c r="I2846" t="str">
        <f t="shared" si="132"/>
        <v>630101-0000</v>
      </c>
      <c r="J2846" t="str">
        <f t="shared" si="133"/>
        <v>110103-0000</v>
      </c>
      <c r="K2846" t="s">
        <v>1880</v>
      </c>
      <c r="L2846" t="s">
        <v>1866</v>
      </c>
      <c r="M2846" t="s">
        <v>1881</v>
      </c>
    </row>
    <row r="2847" spans="1:13" x14ac:dyDescent="0.15">
      <c r="A2847">
        <v>3268</v>
      </c>
      <c r="B2847">
        <v>3268</v>
      </c>
      <c r="C2847" t="s">
        <v>1268</v>
      </c>
      <c r="D2847">
        <v>21010418</v>
      </c>
      <c r="E2847">
        <v>21010437</v>
      </c>
      <c r="F2847">
        <v>72040100</v>
      </c>
      <c r="G2847">
        <v>10</v>
      </c>
      <c r="H2847" t="str">
        <f t="shared" si="134"/>
        <v>210104-1800</v>
      </c>
      <c r="I2847" t="str">
        <f t="shared" si="132"/>
        <v>210104-3700</v>
      </c>
      <c r="J2847" t="str">
        <f t="shared" si="133"/>
        <v>720401-0000</v>
      </c>
      <c r="K2847" t="s">
        <v>1987</v>
      </c>
      <c r="L2847" t="s">
        <v>1910</v>
      </c>
      <c r="M2847" t="s">
        <v>1864</v>
      </c>
    </row>
    <row r="2848" spans="1:13" x14ac:dyDescent="0.15">
      <c r="A2848">
        <v>3269</v>
      </c>
      <c r="C2848" t="s">
        <v>1179</v>
      </c>
      <c r="E2848">
        <v>72040100</v>
      </c>
      <c r="F2848">
        <v>63010100</v>
      </c>
      <c r="H2848" t="str">
        <f t="shared" si="134"/>
        <v>-00</v>
      </c>
      <c r="I2848" t="str">
        <f t="shared" si="132"/>
        <v>720401-0000</v>
      </c>
      <c r="J2848" t="str">
        <f t="shared" si="133"/>
        <v>630101-0000</v>
      </c>
      <c r="K2848" t="s">
        <v>1859</v>
      </c>
      <c r="L2848" t="s">
        <v>1864</v>
      </c>
      <c r="M2848" t="s">
        <v>1866</v>
      </c>
    </row>
    <row r="2849" spans="1:13" x14ac:dyDescent="0.15">
      <c r="A2849">
        <v>3270</v>
      </c>
      <c r="B2849">
        <v>30042</v>
      </c>
      <c r="C2849" t="s">
        <v>354</v>
      </c>
      <c r="D2849">
        <v>11020502</v>
      </c>
      <c r="E2849">
        <v>63010100</v>
      </c>
      <c r="F2849">
        <v>11020502</v>
      </c>
      <c r="H2849" t="str">
        <f t="shared" si="134"/>
        <v>110205-0200</v>
      </c>
      <c r="I2849" t="str">
        <f t="shared" si="132"/>
        <v>630101-0000</v>
      </c>
      <c r="J2849" t="str">
        <f t="shared" si="133"/>
        <v>110205-0200</v>
      </c>
      <c r="K2849" t="s">
        <v>1886</v>
      </c>
      <c r="L2849" t="s">
        <v>1866</v>
      </c>
      <c r="M2849" t="s">
        <v>1886</v>
      </c>
    </row>
    <row r="2850" spans="1:13" x14ac:dyDescent="0.15">
      <c r="A2850">
        <v>3271</v>
      </c>
      <c r="B2850">
        <v>3271</v>
      </c>
      <c r="C2850" t="s">
        <v>1269</v>
      </c>
      <c r="D2850">
        <v>21010313</v>
      </c>
      <c r="E2850">
        <v>21010315</v>
      </c>
      <c r="F2850">
        <v>72040100</v>
      </c>
      <c r="G2850">
        <v>10</v>
      </c>
      <c r="H2850" t="str">
        <f t="shared" si="134"/>
        <v>210103-1300</v>
      </c>
      <c r="I2850" t="str">
        <f t="shared" si="132"/>
        <v>210103-1500</v>
      </c>
      <c r="J2850" t="str">
        <f t="shared" si="133"/>
        <v>720401-0000</v>
      </c>
      <c r="K2850" t="s">
        <v>1894</v>
      </c>
      <c r="L2850" t="s">
        <v>1895</v>
      </c>
      <c r="M2850" t="s">
        <v>1864</v>
      </c>
    </row>
    <row r="2851" spans="1:13" x14ac:dyDescent="0.15">
      <c r="A2851">
        <v>3272</v>
      </c>
      <c r="C2851" t="s">
        <v>1180</v>
      </c>
      <c r="E2851">
        <v>72040100</v>
      </c>
      <c r="F2851">
        <v>63010100</v>
      </c>
      <c r="H2851" t="str">
        <f t="shared" si="134"/>
        <v>-00</v>
      </c>
      <c r="I2851" t="str">
        <f t="shared" si="132"/>
        <v>720401-0000</v>
      </c>
      <c r="J2851" t="str">
        <f t="shared" si="133"/>
        <v>630101-0000</v>
      </c>
      <c r="K2851" t="s">
        <v>1859</v>
      </c>
      <c r="L2851" t="s">
        <v>1864</v>
      </c>
      <c r="M2851" t="s">
        <v>1866</v>
      </c>
    </row>
    <row r="2852" spans="1:13" x14ac:dyDescent="0.15">
      <c r="A2852">
        <v>3273</v>
      </c>
      <c r="C2852" t="s">
        <v>9</v>
      </c>
      <c r="E2852">
        <v>63010200</v>
      </c>
      <c r="F2852">
        <v>63020300</v>
      </c>
      <c r="H2852" t="str">
        <f t="shared" si="134"/>
        <v>-00</v>
      </c>
      <c r="I2852" t="str">
        <f t="shared" si="132"/>
        <v>630102-0000</v>
      </c>
      <c r="J2852" t="str">
        <f t="shared" si="133"/>
        <v>630203-0000</v>
      </c>
      <c r="K2852" t="s">
        <v>1859</v>
      </c>
      <c r="L2852" t="s">
        <v>1860</v>
      </c>
      <c r="M2852" t="s">
        <v>1858</v>
      </c>
    </row>
    <row r="2853" spans="1:13" x14ac:dyDescent="0.15">
      <c r="A2853">
        <v>3274</v>
      </c>
      <c r="B2853">
        <v>3274</v>
      </c>
      <c r="C2853" t="s">
        <v>1270</v>
      </c>
      <c r="D2853">
        <v>21010313</v>
      </c>
      <c r="E2853">
        <v>21010315</v>
      </c>
      <c r="F2853">
        <v>72040100</v>
      </c>
      <c r="G2853">
        <v>10</v>
      </c>
      <c r="H2853" t="str">
        <f t="shared" si="134"/>
        <v>210103-1300</v>
      </c>
      <c r="I2853" t="str">
        <f t="shared" si="132"/>
        <v>210103-1500</v>
      </c>
      <c r="J2853" t="str">
        <f t="shared" si="133"/>
        <v>720401-0000</v>
      </c>
      <c r="K2853" t="s">
        <v>1894</v>
      </c>
      <c r="L2853" t="s">
        <v>1895</v>
      </c>
      <c r="M2853" t="s">
        <v>1864</v>
      </c>
    </row>
    <row r="2854" spans="1:13" x14ac:dyDescent="0.15">
      <c r="A2854">
        <v>3275</v>
      </c>
      <c r="C2854" t="s">
        <v>1181</v>
      </c>
      <c r="E2854">
        <v>72040100</v>
      </c>
      <c r="F2854">
        <v>63010100</v>
      </c>
      <c r="H2854" t="str">
        <f t="shared" si="134"/>
        <v>-00</v>
      </c>
      <c r="I2854" t="str">
        <f t="shared" si="132"/>
        <v>720401-0000</v>
      </c>
      <c r="J2854" t="str">
        <f t="shared" si="133"/>
        <v>630101-0000</v>
      </c>
      <c r="K2854" t="s">
        <v>1859</v>
      </c>
      <c r="L2854" t="s">
        <v>1864</v>
      </c>
      <c r="M2854" t="s">
        <v>1866</v>
      </c>
    </row>
    <row r="2855" spans="1:13" x14ac:dyDescent="0.15">
      <c r="A2855">
        <v>3276</v>
      </c>
      <c r="C2855" t="s">
        <v>47</v>
      </c>
      <c r="E2855">
        <v>63010200</v>
      </c>
      <c r="F2855">
        <v>63020100</v>
      </c>
      <c r="H2855" t="str">
        <f t="shared" si="134"/>
        <v>-00</v>
      </c>
      <c r="I2855" t="str">
        <f t="shared" si="132"/>
        <v>630102-0000</v>
      </c>
      <c r="J2855" t="str">
        <f t="shared" si="133"/>
        <v>630201-0000</v>
      </c>
      <c r="K2855" t="s">
        <v>1859</v>
      </c>
      <c r="L2855" t="s">
        <v>1860</v>
      </c>
      <c r="M2855" t="s">
        <v>1884</v>
      </c>
    </row>
    <row r="2856" spans="1:13" x14ac:dyDescent="0.15">
      <c r="A2856">
        <v>3277</v>
      </c>
      <c r="B2856">
        <v>3277</v>
      </c>
      <c r="C2856" t="s">
        <v>1271</v>
      </c>
      <c r="D2856">
        <v>21010500</v>
      </c>
      <c r="E2856">
        <v>21010500</v>
      </c>
      <c r="F2856">
        <v>72040100</v>
      </c>
      <c r="G2856">
        <v>10</v>
      </c>
      <c r="H2856" t="str">
        <f t="shared" si="134"/>
        <v>210105-0000</v>
      </c>
      <c r="I2856" t="str">
        <f t="shared" si="132"/>
        <v>210105-0000</v>
      </c>
      <c r="J2856" t="str">
        <f t="shared" si="133"/>
        <v>720401-0000</v>
      </c>
      <c r="K2856" t="s">
        <v>1975</v>
      </c>
      <c r="L2856" t="s">
        <v>1975</v>
      </c>
      <c r="M2856" t="s">
        <v>1864</v>
      </c>
    </row>
    <row r="2857" spans="1:13" x14ac:dyDescent="0.15">
      <c r="A2857">
        <v>3278</v>
      </c>
      <c r="C2857" t="s">
        <v>1182</v>
      </c>
      <c r="E2857">
        <v>72040100</v>
      </c>
      <c r="F2857">
        <v>63010100</v>
      </c>
      <c r="H2857" t="str">
        <f t="shared" si="134"/>
        <v>-00</v>
      </c>
      <c r="I2857" t="str">
        <f t="shared" si="132"/>
        <v>720401-0000</v>
      </c>
      <c r="J2857" t="str">
        <f t="shared" si="133"/>
        <v>630101-0000</v>
      </c>
      <c r="K2857" t="s">
        <v>1859</v>
      </c>
      <c r="L2857" t="s">
        <v>1864</v>
      </c>
      <c r="M2857" t="s">
        <v>1866</v>
      </c>
    </row>
    <row r="2858" spans="1:13" x14ac:dyDescent="0.15">
      <c r="A2858">
        <v>3279</v>
      </c>
      <c r="C2858" t="s">
        <v>14</v>
      </c>
      <c r="E2858">
        <v>63010200</v>
      </c>
      <c r="F2858">
        <v>72070500</v>
      </c>
      <c r="H2858" t="str">
        <f t="shared" si="134"/>
        <v>-00</v>
      </c>
      <c r="I2858" t="str">
        <f t="shared" si="132"/>
        <v>630102-0000</v>
      </c>
      <c r="J2858" t="str">
        <f t="shared" si="133"/>
        <v>720705-0000</v>
      </c>
      <c r="K2858" t="s">
        <v>1859</v>
      </c>
      <c r="L2858" t="s">
        <v>1860</v>
      </c>
      <c r="M2858" t="s">
        <v>1867</v>
      </c>
    </row>
    <row r="2859" spans="1:13" x14ac:dyDescent="0.15">
      <c r="A2859">
        <v>3280</v>
      </c>
      <c r="B2859">
        <v>3280</v>
      </c>
      <c r="C2859" t="s">
        <v>1272</v>
      </c>
      <c r="D2859">
        <v>21010173</v>
      </c>
      <c r="E2859">
        <v>21010107</v>
      </c>
      <c r="F2859">
        <v>72040100</v>
      </c>
      <c r="G2859">
        <v>30</v>
      </c>
      <c r="H2859" t="str">
        <f t="shared" si="134"/>
        <v>210101-7300</v>
      </c>
      <c r="I2859" t="str">
        <f t="shared" si="132"/>
        <v>210101-0700</v>
      </c>
      <c r="J2859" t="str">
        <f t="shared" si="133"/>
        <v>720401-0000</v>
      </c>
      <c r="K2859" t="s">
        <v>1900</v>
      </c>
      <c r="L2859" t="s">
        <v>1901</v>
      </c>
      <c r="M2859" t="s">
        <v>1864</v>
      </c>
    </row>
    <row r="2860" spans="1:13" x14ac:dyDescent="0.15">
      <c r="A2860">
        <v>3281</v>
      </c>
      <c r="C2860" t="s">
        <v>1183</v>
      </c>
      <c r="E2860">
        <v>72040100</v>
      </c>
      <c r="F2860">
        <v>63010100</v>
      </c>
      <c r="H2860" t="str">
        <f t="shared" si="134"/>
        <v>-00</v>
      </c>
      <c r="I2860" t="str">
        <f t="shared" si="132"/>
        <v>720401-0000</v>
      </c>
      <c r="J2860" t="str">
        <f t="shared" si="133"/>
        <v>630101-0000</v>
      </c>
      <c r="K2860" t="s">
        <v>1859</v>
      </c>
      <c r="L2860" t="s">
        <v>1864</v>
      </c>
      <c r="M2860" t="s">
        <v>1866</v>
      </c>
    </row>
    <row r="2861" spans="1:13" x14ac:dyDescent="0.15">
      <c r="A2861">
        <v>3282</v>
      </c>
      <c r="C2861" t="s">
        <v>9</v>
      </c>
      <c r="E2861">
        <v>63010100</v>
      </c>
      <c r="F2861">
        <v>63020300</v>
      </c>
      <c r="H2861" t="str">
        <f t="shared" si="134"/>
        <v>-00</v>
      </c>
      <c r="I2861" t="str">
        <f t="shared" si="132"/>
        <v>630101-0000</v>
      </c>
      <c r="J2861" t="str">
        <f t="shared" si="133"/>
        <v>630203-0000</v>
      </c>
      <c r="K2861" t="s">
        <v>1859</v>
      </c>
      <c r="L2861" t="s">
        <v>1866</v>
      </c>
      <c r="M2861" t="s">
        <v>1858</v>
      </c>
    </row>
    <row r="2862" spans="1:13" x14ac:dyDescent="0.15">
      <c r="A2862">
        <v>3283</v>
      </c>
      <c r="B2862">
        <v>3283</v>
      </c>
      <c r="C2862" t="s">
        <v>1273</v>
      </c>
      <c r="D2862">
        <v>21010220</v>
      </c>
      <c r="E2862">
        <v>21010202</v>
      </c>
      <c r="F2862">
        <v>72040100</v>
      </c>
      <c r="G2862">
        <v>30</v>
      </c>
      <c r="H2862" t="str">
        <f t="shared" si="134"/>
        <v>210102-2000</v>
      </c>
      <c r="I2862" t="str">
        <f t="shared" si="132"/>
        <v>210102-0200</v>
      </c>
      <c r="J2862" t="str">
        <f t="shared" si="133"/>
        <v>720401-0000</v>
      </c>
      <c r="K2862" t="s">
        <v>1903</v>
      </c>
      <c r="L2862" t="s">
        <v>1904</v>
      </c>
      <c r="M2862" t="s">
        <v>1864</v>
      </c>
    </row>
    <row r="2863" spans="1:13" x14ac:dyDescent="0.15">
      <c r="A2863">
        <v>3284</v>
      </c>
      <c r="C2863" t="s">
        <v>1184</v>
      </c>
      <c r="E2863">
        <v>72040100</v>
      </c>
      <c r="F2863">
        <v>63010100</v>
      </c>
      <c r="H2863" t="str">
        <f t="shared" si="134"/>
        <v>-00</v>
      </c>
      <c r="I2863" t="str">
        <f t="shared" si="132"/>
        <v>720401-0000</v>
      </c>
      <c r="J2863" t="str">
        <f t="shared" si="133"/>
        <v>630101-0000</v>
      </c>
      <c r="K2863" t="s">
        <v>1859</v>
      </c>
      <c r="L2863" t="s">
        <v>1864</v>
      </c>
      <c r="M2863" t="s">
        <v>1866</v>
      </c>
    </row>
    <row r="2864" spans="1:13" x14ac:dyDescent="0.15">
      <c r="A2864">
        <v>3285</v>
      </c>
      <c r="C2864" t="s">
        <v>47</v>
      </c>
      <c r="E2864">
        <v>63010100</v>
      </c>
      <c r="F2864">
        <v>63020100</v>
      </c>
      <c r="H2864" t="str">
        <f t="shared" si="134"/>
        <v>-00</v>
      </c>
      <c r="I2864" t="str">
        <f t="shared" si="132"/>
        <v>630101-0000</v>
      </c>
      <c r="J2864" t="str">
        <f t="shared" si="133"/>
        <v>630201-0000</v>
      </c>
      <c r="K2864" t="s">
        <v>1859</v>
      </c>
      <c r="L2864" t="s">
        <v>1866</v>
      </c>
      <c r="M2864" t="s">
        <v>1884</v>
      </c>
    </row>
    <row r="2865" spans="1:13" x14ac:dyDescent="0.15">
      <c r="A2865">
        <v>3286</v>
      </c>
      <c r="B2865">
        <v>3286</v>
      </c>
      <c r="C2865" t="s">
        <v>1274</v>
      </c>
      <c r="D2865">
        <v>21010314</v>
      </c>
      <c r="E2865">
        <v>21010304</v>
      </c>
      <c r="F2865">
        <v>72040100</v>
      </c>
      <c r="G2865">
        <v>30</v>
      </c>
      <c r="H2865" t="str">
        <f t="shared" si="134"/>
        <v>210103-1400</v>
      </c>
      <c r="I2865" t="str">
        <f t="shared" si="132"/>
        <v>210103-0400</v>
      </c>
      <c r="J2865" t="str">
        <f t="shared" si="133"/>
        <v>720401-0000</v>
      </c>
      <c r="K2865" t="s">
        <v>1905</v>
      </c>
      <c r="L2865" t="s">
        <v>1906</v>
      </c>
      <c r="M2865" t="s">
        <v>1864</v>
      </c>
    </row>
    <row r="2866" spans="1:13" x14ac:dyDescent="0.15">
      <c r="A2866">
        <v>3287</v>
      </c>
      <c r="C2866" t="s">
        <v>1185</v>
      </c>
      <c r="E2866">
        <v>72040100</v>
      </c>
      <c r="F2866">
        <v>63010100</v>
      </c>
      <c r="H2866" t="str">
        <f t="shared" si="134"/>
        <v>-00</v>
      </c>
      <c r="I2866" t="str">
        <f t="shared" si="132"/>
        <v>720401-0000</v>
      </c>
      <c r="J2866" t="str">
        <f t="shared" si="133"/>
        <v>630101-0000</v>
      </c>
      <c r="K2866" t="s">
        <v>1859</v>
      </c>
      <c r="L2866" t="s">
        <v>1864</v>
      </c>
      <c r="M2866" t="s">
        <v>1866</v>
      </c>
    </row>
    <row r="2867" spans="1:13" x14ac:dyDescent="0.15">
      <c r="A2867">
        <v>3288</v>
      </c>
      <c r="C2867" t="s">
        <v>14</v>
      </c>
      <c r="E2867">
        <v>63010100</v>
      </c>
      <c r="F2867">
        <v>72070500</v>
      </c>
      <c r="H2867" t="str">
        <f t="shared" si="134"/>
        <v>-00</v>
      </c>
      <c r="I2867" t="str">
        <f t="shared" si="132"/>
        <v>630101-0000</v>
      </c>
      <c r="J2867" t="str">
        <f t="shared" si="133"/>
        <v>720705-0000</v>
      </c>
      <c r="K2867" t="s">
        <v>1859</v>
      </c>
      <c r="L2867" t="s">
        <v>1866</v>
      </c>
      <c r="M2867" t="s">
        <v>1867</v>
      </c>
    </row>
    <row r="2868" spans="1:13" x14ac:dyDescent="0.15">
      <c r="A2868">
        <v>3289</v>
      </c>
      <c r="B2868">
        <v>3289</v>
      </c>
      <c r="C2868" t="s">
        <v>1275</v>
      </c>
      <c r="D2868">
        <v>21010435</v>
      </c>
      <c r="E2868">
        <v>21010406</v>
      </c>
      <c r="F2868">
        <v>72040100</v>
      </c>
      <c r="G2868">
        <v>30</v>
      </c>
      <c r="H2868" t="str">
        <f t="shared" si="134"/>
        <v>210104-3500</v>
      </c>
      <c r="I2868" t="str">
        <f t="shared" si="132"/>
        <v>210104-0600</v>
      </c>
      <c r="J2868" t="str">
        <f t="shared" si="133"/>
        <v>720401-0000</v>
      </c>
      <c r="K2868" t="s">
        <v>1907</v>
      </c>
      <c r="L2868" t="s">
        <v>1908</v>
      </c>
      <c r="M2868" t="s">
        <v>1864</v>
      </c>
    </row>
    <row r="2869" spans="1:13" x14ac:dyDescent="0.15">
      <c r="A2869">
        <v>3290</v>
      </c>
      <c r="C2869" t="s">
        <v>1186</v>
      </c>
      <c r="E2869">
        <v>72040400</v>
      </c>
      <c r="F2869">
        <v>63010100</v>
      </c>
      <c r="H2869" t="str">
        <f t="shared" si="134"/>
        <v>-00</v>
      </c>
      <c r="I2869" t="str">
        <f t="shared" si="132"/>
        <v>720404-0000</v>
      </c>
      <c r="J2869" t="str">
        <f t="shared" si="133"/>
        <v>630101-0000</v>
      </c>
      <c r="K2869" t="s">
        <v>1859</v>
      </c>
      <c r="L2869" t="s">
        <v>1982</v>
      </c>
      <c r="M2869" t="s">
        <v>1866</v>
      </c>
    </row>
    <row r="2870" spans="1:13" x14ac:dyDescent="0.15">
      <c r="A2870">
        <v>3291</v>
      </c>
      <c r="C2870" t="s">
        <v>47</v>
      </c>
      <c r="E2870">
        <v>63010201</v>
      </c>
      <c r="F2870">
        <v>63020100</v>
      </c>
      <c r="H2870" t="str">
        <f t="shared" si="134"/>
        <v>-00</v>
      </c>
      <c r="I2870" t="str">
        <f t="shared" si="132"/>
        <v>630102-0100</v>
      </c>
      <c r="J2870" t="str">
        <f t="shared" si="133"/>
        <v>630201-0000</v>
      </c>
      <c r="K2870" t="s">
        <v>1859</v>
      </c>
      <c r="L2870" t="s">
        <v>1885</v>
      </c>
      <c r="M2870" t="s">
        <v>1884</v>
      </c>
    </row>
    <row r="2871" spans="1:13" x14ac:dyDescent="0.15">
      <c r="A2871">
        <v>3292</v>
      </c>
      <c r="C2871" t="s">
        <v>1187</v>
      </c>
      <c r="E2871">
        <v>72040100</v>
      </c>
      <c r="F2871">
        <v>63010100</v>
      </c>
      <c r="H2871" t="str">
        <f t="shared" si="134"/>
        <v>-00</v>
      </c>
      <c r="I2871" t="str">
        <f t="shared" si="132"/>
        <v>720401-0000</v>
      </c>
      <c r="J2871" t="str">
        <f t="shared" si="133"/>
        <v>630101-0000</v>
      </c>
      <c r="K2871" t="s">
        <v>1859</v>
      </c>
      <c r="L2871" t="s">
        <v>1864</v>
      </c>
      <c r="M2871" t="s">
        <v>1866</v>
      </c>
    </row>
    <row r="2872" spans="1:13" x14ac:dyDescent="0.15">
      <c r="A2872">
        <v>3293</v>
      </c>
      <c r="B2872">
        <v>3293</v>
      </c>
      <c r="D2872">
        <v>21010184</v>
      </c>
      <c r="E2872">
        <v>21010110</v>
      </c>
      <c r="F2872">
        <v>72040100</v>
      </c>
      <c r="G2872">
        <v>30</v>
      </c>
      <c r="H2872" t="str">
        <f t="shared" si="134"/>
        <v>210101-8400</v>
      </c>
      <c r="I2872" t="str">
        <f t="shared" si="132"/>
        <v>210101-1000</v>
      </c>
      <c r="J2872" t="str">
        <f t="shared" si="133"/>
        <v>720401-0000</v>
      </c>
      <c r="K2872" t="s">
        <v>1920</v>
      </c>
      <c r="L2872" t="s">
        <v>1921</v>
      </c>
      <c r="M2872" t="s">
        <v>1864</v>
      </c>
    </row>
    <row r="2873" spans="1:13" x14ac:dyDescent="0.15">
      <c r="A2873">
        <v>3294</v>
      </c>
      <c r="B2873">
        <v>3294</v>
      </c>
      <c r="D2873">
        <v>21010176</v>
      </c>
      <c r="E2873">
        <v>21010112</v>
      </c>
      <c r="F2873">
        <v>72040100</v>
      </c>
      <c r="G2873">
        <v>30</v>
      </c>
      <c r="H2873" t="str">
        <f t="shared" si="134"/>
        <v>210101-7600</v>
      </c>
      <c r="I2873" t="str">
        <f t="shared" si="132"/>
        <v>210101-1200</v>
      </c>
      <c r="J2873" t="str">
        <f t="shared" si="133"/>
        <v>720401-0000</v>
      </c>
      <c r="K2873" t="s">
        <v>1922</v>
      </c>
      <c r="L2873" t="s">
        <v>1923</v>
      </c>
      <c r="M2873" t="s">
        <v>1864</v>
      </c>
    </row>
    <row r="2874" spans="1:13" x14ac:dyDescent="0.15">
      <c r="A2874">
        <v>3295</v>
      </c>
      <c r="C2874" t="s">
        <v>14</v>
      </c>
      <c r="E2874">
        <v>63010201</v>
      </c>
      <c r="F2874">
        <v>72070500</v>
      </c>
      <c r="H2874" t="str">
        <f t="shared" si="134"/>
        <v>-00</v>
      </c>
      <c r="I2874" t="str">
        <f t="shared" si="132"/>
        <v>630102-0100</v>
      </c>
      <c r="J2874" t="str">
        <f t="shared" si="133"/>
        <v>720705-0000</v>
      </c>
      <c r="K2874" t="s">
        <v>1859</v>
      </c>
      <c r="L2874" t="s">
        <v>1885</v>
      </c>
      <c r="M2874" t="s">
        <v>1867</v>
      </c>
    </row>
    <row r="2875" spans="1:13" x14ac:dyDescent="0.15">
      <c r="A2875">
        <v>3296</v>
      </c>
      <c r="C2875" t="s">
        <v>1188</v>
      </c>
      <c r="E2875">
        <v>72040100</v>
      </c>
      <c r="F2875">
        <v>63010100</v>
      </c>
      <c r="H2875" t="str">
        <f t="shared" si="134"/>
        <v>-00</v>
      </c>
      <c r="I2875" t="str">
        <f t="shared" si="132"/>
        <v>720401-0000</v>
      </c>
      <c r="J2875" t="str">
        <f t="shared" si="133"/>
        <v>630101-0000</v>
      </c>
      <c r="K2875" t="s">
        <v>1859</v>
      </c>
      <c r="L2875" t="s">
        <v>1864</v>
      </c>
      <c r="M2875" t="s">
        <v>1866</v>
      </c>
    </row>
    <row r="2876" spans="1:13" x14ac:dyDescent="0.15">
      <c r="A2876">
        <v>3297</v>
      </c>
      <c r="B2876">
        <v>3297</v>
      </c>
      <c r="D2876">
        <v>21010221</v>
      </c>
      <c r="E2876">
        <v>21010205</v>
      </c>
      <c r="F2876">
        <v>72040100</v>
      </c>
      <c r="G2876">
        <v>30</v>
      </c>
      <c r="H2876" t="str">
        <f t="shared" si="134"/>
        <v>210102-2100</v>
      </c>
      <c r="I2876" t="str">
        <f t="shared" si="132"/>
        <v>210102-0500</v>
      </c>
      <c r="J2876" t="str">
        <f t="shared" si="133"/>
        <v>720401-0000</v>
      </c>
      <c r="K2876" t="s">
        <v>1924</v>
      </c>
      <c r="L2876" t="s">
        <v>1925</v>
      </c>
      <c r="M2876" t="s">
        <v>1864</v>
      </c>
    </row>
    <row r="2877" spans="1:13" x14ac:dyDescent="0.15">
      <c r="A2877">
        <v>3298</v>
      </c>
      <c r="B2877">
        <v>3298</v>
      </c>
      <c r="D2877">
        <v>21010200</v>
      </c>
      <c r="E2877">
        <v>21010210</v>
      </c>
      <c r="F2877">
        <v>72040100</v>
      </c>
      <c r="G2877">
        <v>10</v>
      </c>
      <c r="H2877" t="str">
        <f t="shared" si="134"/>
        <v>210102-0000</v>
      </c>
      <c r="I2877" t="str">
        <f t="shared" si="132"/>
        <v>210102-1000</v>
      </c>
      <c r="J2877" t="str">
        <f t="shared" si="133"/>
        <v>720401-0000</v>
      </c>
      <c r="K2877" t="s">
        <v>1926</v>
      </c>
      <c r="L2877" t="s">
        <v>1927</v>
      </c>
      <c r="M2877" t="s">
        <v>1864</v>
      </c>
    </row>
    <row r="2878" spans="1:13" x14ac:dyDescent="0.15">
      <c r="A2878">
        <v>3299</v>
      </c>
      <c r="B2878">
        <v>40070</v>
      </c>
      <c r="C2878" t="s">
        <v>442</v>
      </c>
      <c r="D2878">
        <v>11010301</v>
      </c>
      <c r="E2878">
        <v>63010100</v>
      </c>
      <c r="F2878">
        <v>11010300</v>
      </c>
      <c r="G2878">
        <v>20</v>
      </c>
      <c r="H2878" t="str">
        <f t="shared" si="134"/>
        <v>110103-0100</v>
      </c>
      <c r="I2878" t="str">
        <f t="shared" si="132"/>
        <v>630101-0000</v>
      </c>
      <c r="J2878" t="str">
        <f t="shared" si="133"/>
        <v>110103-0000</v>
      </c>
      <c r="K2878" t="s">
        <v>1880</v>
      </c>
      <c r="L2878" t="s">
        <v>1866</v>
      </c>
      <c r="M2878" t="s">
        <v>1881</v>
      </c>
    </row>
    <row r="2879" spans="1:13" x14ac:dyDescent="0.15">
      <c r="A2879">
        <v>3300</v>
      </c>
      <c r="C2879" t="s">
        <v>1189</v>
      </c>
      <c r="E2879">
        <v>72040100</v>
      </c>
      <c r="F2879">
        <v>63010100</v>
      </c>
      <c r="H2879" t="str">
        <f t="shared" si="134"/>
        <v>-00</v>
      </c>
      <c r="I2879" t="str">
        <f t="shared" si="132"/>
        <v>720401-0000</v>
      </c>
      <c r="J2879" t="str">
        <f t="shared" si="133"/>
        <v>630101-0000</v>
      </c>
      <c r="K2879" t="s">
        <v>1859</v>
      </c>
      <c r="L2879" t="s">
        <v>1864</v>
      </c>
      <c r="M2879" t="s">
        <v>1866</v>
      </c>
    </row>
    <row r="2880" spans="1:13" x14ac:dyDescent="0.15">
      <c r="A2880">
        <v>3301</v>
      </c>
      <c r="B2880">
        <v>3301</v>
      </c>
      <c r="D2880">
        <v>21010316</v>
      </c>
      <c r="E2880">
        <v>21010307</v>
      </c>
      <c r="F2880">
        <v>72040100</v>
      </c>
      <c r="G2880">
        <v>30</v>
      </c>
      <c r="H2880" t="str">
        <f t="shared" si="134"/>
        <v>210103-1600</v>
      </c>
      <c r="I2880" t="str">
        <f t="shared" si="132"/>
        <v>210103-0700</v>
      </c>
      <c r="J2880" t="str">
        <f t="shared" si="133"/>
        <v>720401-0000</v>
      </c>
      <c r="K2880" t="s">
        <v>1928</v>
      </c>
      <c r="L2880" t="s">
        <v>1929</v>
      </c>
      <c r="M2880" t="s">
        <v>1864</v>
      </c>
    </row>
    <row r="2881" spans="1:13" x14ac:dyDescent="0.15">
      <c r="A2881">
        <v>3302</v>
      </c>
      <c r="C2881" t="s">
        <v>1190</v>
      </c>
      <c r="E2881">
        <v>72040100</v>
      </c>
      <c r="F2881">
        <v>63010100</v>
      </c>
      <c r="H2881" t="str">
        <f t="shared" si="134"/>
        <v>-00</v>
      </c>
      <c r="I2881" t="str">
        <f t="shared" si="132"/>
        <v>720401-0000</v>
      </c>
      <c r="J2881" t="str">
        <f t="shared" si="133"/>
        <v>630101-0000</v>
      </c>
      <c r="K2881" t="s">
        <v>1859</v>
      </c>
      <c r="L2881" t="s">
        <v>1864</v>
      </c>
      <c r="M2881" t="s">
        <v>1866</v>
      </c>
    </row>
    <row r="2882" spans="1:13" x14ac:dyDescent="0.15">
      <c r="A2882">
        <v>3303</v>
      </c>
      <c r="B2882">
        <v>3303</v>
      </c>
      <c r="D2882">
        <v>21010445</v>
      </c>
      <c r="E2882">
        <v>21010409</v>
      </c>
      <c r="F2882">
        <v>72040100</v>
      </c>
      <c r="G2882">
        <v>30</v>
      </c>
      <c r="H2882" t="str">
        <f t="shared" si="134"/>
        <v>210104-4500</v>
      </c>
      <c r="I2882" t="str">
        <f t="shared" ref="I2882:I2945" si="135">LEFT(E2882,6)&amp;"-"&amp;RIGHT(E2882,2)&amp;"00"</f>
        <v>210104-0900</v>
      </c>
      <c r="J2882" t="str">
        <f t="shared" ref="J2882:J2945" si="136">LEFT(F2882,6)&amp;"-"&amp;RIGHT(F2882,2)&amp;"00"</f>
        <v>720401-0000</v>
      </c>
      <c r="K2882" t="s">
        <v>1932</v>
      </c>
      <c r="L2882" t="s">
        <v>1933</v>
      </c>
      <c r="M2882" t="s">
        <v>1864</v>
      </c>
    </row>
    <row r="2883" spans="1:13" x14ac:dyDescent="0.15">
      <c r="A2883">
        <v>3304</v>
      </c>
      <c r="B2883">
        <v>3304</v>
      </c>
      <c r="D2883">
        <v>21010419</v>
      </c>
      <c r="E2883">
        <v>21010411</v>
      </c>
      <c r="F2883">
        <v>72040100</v>
      </c>
      <c r="G2883">
        <v>30</v>
      </c>
      <c r="H2883" t="str">
        <f t="shared" ref="H2883:H2946" si="137">LEFT(D2883,6)&amp;"-"&amp;RIGHT(D2883,2)&amp;"00"</f>
        <v>210104-1900</v>
      </c>
      <c r="I2883" t="str">
        <f t="shared" si="135"/>
        <v>210104-1100</v>
      </c>
      <c r="J2883" t="str">
        <f t="shared" si="136"/>
        <v>720401-0000</v>
      </c>
      <c r="K2883" t="s">
        <v>1934</v>
      </c>
      <c r="L2883" t="s">
        <v>1935</v>
      </c>
      <c r="M2883" t="s">
        <v>1864</v>
      </c>
    </row>
    <row r="2884" spans="1:13" x14ac:dyDescent="0.15">
      <c r="A2884">
        <v>3305</v>
      </c>
      <c r="B2884">
        <v>3305</v>
      </c>
      <c r="D2884">
        <v>21010438</v>
      </c>
      <c r="E2884">
        <v>21010412</v>
      </c>
      <c r="F2884">
        <v>72040100</v>
      </c>
      <c r="G2884">
        <v>30</v>
      </c>
      <c r="H2884" t="str">
        <f t="shared" si="137"/>
        <v>210104-3800</v>
      </c>
      <c r="I2884" t="str">
        <f t="shared" si="135"/>
        <v>210104-1200</v>
      </c>
      <c r="J2884" t="str">
        <f t="shared" si="136"/>
        <v>720401-0000</v>
      </c>
      <c r="K2884" t="s">
        <v>1936</v>
      </c>
      <c r="L2884" t="s">
        <v>1896</v>
      </c>
      <c r="M2884" t="s">
        <v>1864</v>
      </c>
    </row>
    <row r="2885" spans="1:13" x14ac:dyDescent="0.15">
      <c r="A2885">
        <v>3306</v>
      </c>
      <c r="B2885">
        <v>3306</v>
      </c>
      <c r="D2885">
        <v>21010440</v>
      </c>
      <c r="E2885">
        <v>21010424</v>
      </c>
      <c r="F2885">
        <v>72040100</v>
      </c>
      <c r="G2885">
        <v>10</v>
      </c>
      <c r="H2885" t="str">
        <f t="shared" si="137"/>
        <v>210104-4000</v>
      </c>
      <c r="I2885" t="str">
        <f t="shared" si="135"/>
        <v>210104-2400</v>
      </c>
      <c r="J2885" t="str">
        <f t="shared" si="136"/>
        <v>720401-0000</v>
      </c>
      <c r="K2885" t="s">
        <v>1937</v>
      </c>
      <c r="L2885" t="s">
        <v>1938</v>
      </c>
      <c r="M2885" t="s">
        <v>1864</v>
      </c>
    </row>
    <row r="2886" spans="1:13" x14ac:dyDescent="0.15">
      <c r="A2886">
        <v>3307</v>
      </c>
      <c r="B2886">
        <v>3307</v>
      </c>
      <c r="C2886" t="s">
        <v>1276</v>
      </c>
      <c r="D2886">
        <v>21010437</v>
      </c>
      <c r="E2886">
        <v>21010417</v>
      </c>
      <c r="F2886">
        <v>72040100</v>
      </c>
      <c r="G2886">
        <v>30</v>
      </c>
      <c r="H2886" t="str">
        <f t="shared" si="137"/>
        <v>210104-3700</v>
      </c>
      <c r="I2886" t="str">
        <f t="shared" si="135"/>
        <v>210104-1700</v>
      </c>
      <c r="J2886" t="str">
        <f t="shared" si="136"/>
        <v>720401-0000</v>
      </c>
      <c r="K2886" t="s">
        <v>1910</v>
      </c>
      <c r="L2886" t="s">
        <v>1911</v>
      </c>
      <c r="M2886" t="s">
        <v>1864</v>
      </c>
    </row>
    <row r="2887" spans="1:13" x14ac:dyDescent="0.15">
      <c r="A2887">
        <v>3308</v>
      </c>
      <c r="C2887" t="s">
        <v>1191</v>
      </c>
      <c r="E2887">
        <v>72040100</v>
      </c>
      <c r="F2887">
        <v>63010100</v>
      </c>
      <c r="H2887" t="str">
        <f t="shared" si="137"/>
        <v>-00</v>
      </c>
      <c r="I2887" t="str">
        <f t="shared" si="135"/>
        <v>720401-0000</v>
      </c>
      <c r="J2887" t="str">
        <f t="shared" si="136"/>
        <v>630101-0000</v>
      </c>
      <c r="K2887" t="s">
        <v>1859</v>
      </c>
      <c r="L2887" t="s">
        <v>1864</v>
      </c>
      <c r="M2887" t="s">
        <v>1866</v>
      </c>
    </row>
    <row r="2888" spans="1:13" x14ac:dyDescent="0.15">
      <c r="A2888">
        <v>3309</v>
      </c>
      <c r="C2888" t="s">
        <v>305</v>
      </c>
      <c r="E2888">
        <v>63010100</v>
      </c>
      <c r="F2888">
        <v>63020102</v>
      </c>
      <c r="H2888" t="str">
        <f t="shared" si="137"/>
        <v>-00</v>
      </c>
      <c r="I2888" t="str">
        <f t="shared" si="135"/>
        <v>630101-0000</v>
      </c>
      <c r="J2888" t="str">
        <f t="shared" si="136"/>
        <v>630201-0200</v>
      </c>
      <c r="K2888" t="s">
        <v>1859</v>
      </c>
      <c r="L2888" t="s">
        <v>1866</v>
      </c>
      <c r="M2888" t="s">
        <v>1873</v>
      </c>
    </row>
    <row r="2889" spans="1:13" x14ac:dyDescent="0.15">
      <c r="A2889">
        <v>3310</v>
      </c>
      <c r="B2889">
        <v>3310</v>
      </c>
      <c r="C2889" t="s">
        <v>1277</v>
      </c>
      <c r="D2889">
        <v>21010100</v>
      </c>
      <c r="E2889">
        <v>21010100</v>
      </c>
      <c r="F2889">
        <v>72040100</v>
      </c>
      <c r="G2889">
        <v>20</v>
      </c>
      <c r="H2889" t="str">
        <f t="shared" si="137"/>
        <v>210101-0000</v>
      </c>
      <c r="I2889" t="str">
        <f t="shared" si="135"/>
        <v>210101-0000</v>
      </c>
      <c r="J2889" t="str">
        <f t="shared" si="136"/>
        <v>720401-0000</v>
      </c>
      <c r="K2889" t="s">
        <v>1913</v>
      </c>
      <c r="L2889" t="s">
        <v>1913</v>
      </c>
      <c r="M2889" t="s">
        <v>1864</v>
      </c>
    </row>
    <row r="2890" spans="1:13" x14ac:dyDescent="0.15">
      <c r="A2890">
        <v>3311</v>
      </c>
      <c r="C2890" t="s">
        <v>1192</v>
      </c>
      <c r="E2890">
        <v>72040100</v>
      </c>
      <c r="F2890">
        <v>63010100</v>
      </c>
      <c r="H2890" t="str">
        <f t="shared" si="137"/>
        <v>-00</v>
      </c>
      <c r="I2890" t="str">
        <f t="shared" si="135"/>
        <v>720401-0000</v>
      </c>
      <c r="J2890" t="str">
        <f t="shared" si="136"/>
        <v>630101-0000</v>
      </c>
      <c r="K2890" t="s">
        <v>1859</v>
      </c>
      <c r="L2890" t="s">
        <v>1864</v>
      </c>
      <c r="M2890" t="s">
        <v>1866</v>
      </c>
    </row>
    <row r="2891" spans="1:13" x14ac:dyDescent="0.15">
      <c r="A2891">
        <v>3312</v>
      </c>
      <c r="C2891" t="s">
        <v>305</v>
      </c>
      <c r="E2891">
        <v>63010100</v>
      </c>
      <c r="F2891">
        <v>63020101</v>
      </c>
      <c r="H2891" t="str">
        <f t="shared" si="137"/>
        <v>-00</v>
      </c>
      <c r="I2891" t="str">
        <f t="shared" si="135"/>
        <v>630101-0000</v>
      </c>
      <c r="J2891" t="str">
        <f t="shared" si="136"/>
        <v>630201-0100</v>
      </c>
      <c r="K2891" t="s">
        <v>1859</v>
      </c>
      <c r="L2891" t="s">
        <v>1866</v>
      </c>
      <c r="M2891" t="s">
        <v>1879</v>
      </c>
    </row>
    <row r="2892" spans="1:13" x14ac:dyDescent="0.15">
      <c r="A2892">
        <v>3313</v>
      </c>
      <c r="B2892">
        <v>3313</v>
      </c>
      <c r="C2892" t="s">
        <v>1278</v>
      </c>
      <c r="D2892">
        <v>21010215</v>
      </c>
      <c r="E2892">
        <v>21010207</v>
      </c>
      <c r="F2892">
        <v>72040200</v>
      </c>
      <c r="G2892">
        <v>20</v>
      </c>
      <c r="H2892" t="str">
        <f t="shared" si="137"/>
        <v>210102-1500</v>
      </c>
      <c r="I2892" t="str">
        <f t="shared" si="135"/>
        <v>210102-0700</v>
      </c>
      <c r="J2892" t="str">
        <f t="shared" si="136"/>
        <v>720402-0000</v>
      </c>
      <c r="K2892" t="s">
        <v>1914</v>
      </c>
      <c r="L2892" t="s">
        <v>1915</v>
      </c>
      <c r="M2892" t="s">
        <v>1877</v>
      </c>
    </row>
    <row r="2893" spans="1:13" x14ac:dyDescent="0.15">
      <c r="A2893">
        <v>3314</v>
      </c>
      <c r="C2893" t="s">
        <v>1193</v>
      </c>
      <c r="E2893">
        <v>72040100</v>
      </c>
      <c r="F2893">
        <v>63010100</v>
      </c>
      <c r="H2893" t="str">
        <f t="shared" si="137"/>
        <v>-00</v>
      </c>
      <c r="I2893" t="str">
        <f t="shared" si="135"/>
        <v>720401-0000</v>
      </c>
      <c r="J2893" t="str">
        <f t="shared" si="136"/>
        <v>630101-0000</v>
      </c>
      <c r="K2893" t="s">
        <v>1859</v>
      </c>
      <c r="L2893" t="s">
        <v>1864</v>
      </c>
      <c r="M2893" t="s">
        <v>1866</v>
      </c>
    </row>
    <row r="2894" spans="1:13" x14ac:dyDescent="0.15">
      <c r="A2894">
        <v>3315</v>
      </c>
      <c r="C2894" t="s">
        <v>276</v>
      </c>
      <c r="E2894">
        <v>63010100</v>
      </c>
      <c r="F2894">
        <v>63020101</v>
      </c>
      <c r="H2894" t="str">
        <f t="shared" si="137"/>
        <v>-00</v>
      </c>
      <c r="I2894" t="str">
        <f t="shared" si="135"/>
        <v>630101-0000</v>
      </c>
      <c r="J2894" t="str">
        <f t="shared" si="136"/>
        <v>630201-0100</v>
      </c>
      <c r="K2894" t="s">
        <v>1859</v>
      </c>
      <c r="L2894" t="s">
        <v>1866</v>
      </c>
      <c r="M2894" t="s">
        <v>1879</v>
      </c>
    </row>
    <row r="2895" spans="1:13" x14ac:dyDescent="0.15">
      <c r="A2895">
        <v>3316</v>
      </c>
      <c r="B2895">
        <v>3316</v>
      </c>
      <c r="C2895" t="s">
        <v>1279</v>
      </c>
      <c r="D2895">
        <v>21010305</v>
      </c>
      <c r="E2895">
        <v>21010301</v>
      </c>
      <c r="F2895">
        <v>72040100</v>
      </c>
      <c r="G2895">
        <v>20</v>
      </c>
      <c r="H2895" t="str">
        <f t="shared" si="137"/>
        <v>210103-0500</v>
      </c>
      <c r="I2895" t="str">
        <f t="shared" si="135"/>
        <v>210103-0100</v>
      </c>
      <c r="J2895" t="str">
        <f t="shared" si="136"/>
        <v>720401-0000</v>
      </c>
      <c r="K2895" t="s">
        <v>1916</v>
      </c>
      <c r="L2895" t="s">
        <v>1917</v>
      </c>
      <c r="M2895" t="s">
        <v>1864</v>
      </c>
    </row>
    <row r="2896" spans="1:13" x14ac:dyDescent="0.15">
      <c r="A2896">
        <v>3317</v>
      </c>
      <c r="C2896" t="s">
        <v>1195</v>
      </c>
      <c r="E2896">
        <v>72040100</v>
      </c>
      <c r="F2896">
        <v>63010100</v>
      </c>
      <c r="H2896" t="str">
        <f t="shared" si="137"/>
        <v>-00</v>
      </c>
      <c r="I2896" t="str">
        <f t="shared" si="135"/>
        <v>720401-0000</v>
      </c>
      <c r="J2896" t="str">
        <f t="shared" si="136"/>
        <v>630101-0000</v>
      </c>
      <c r="K2896" t="s">
        <v>1859</v>
      </c>
      <c r="L2896" t="s">
        <v>1864</v>
      </c>
      <c r="M2896" t="s">
        <v>1866</v>
      </c>
    </row>
    <row r="2897" spans="1:13" x14ac:dyDescent="0.15">
      <c r="A2897">
        <v>3318</v>
      </c>
      <c r="C2897" t="s">
        <v>276</v>
      </c>
      <c r="E2897">
        <v>63010100</v>
      </c>
      <c r="F2897">
        <v>72070300</v>
      </c>
      <c r="H2897" t="str">
        <f t="shared" si="137"/>
        <v>-00</v>
      </c>
      <c r="I2897" t="str">
        <f t="shared" si="135"/>
        <v>630101-0000</v>
      </c>
      <c r="J2897" t="str">
        <f t="shared" si="136"/>
        <v>720703-0000</v>
      </c>
      <c r="K2897" t="s">
        <v>1859</v>
      </c>
      <c r="L2897" t="s">
        <v>1866</v>
      </c>
      <c r="M2897" t="s">
        <v>1882</v>
      </c>
    </row>
    <row r="2898" spans="1:13" x14ac:dyDescent="0.15">
      <c r="A2898">
        <v>3319</v>
      </c>
      <c r="B2898">
        <v>3319</v>
      </c>
      <c r="C2898" t="s">
        <v>1280</v>
      </c>
      <c r="D2898">
        <v>21010421</v>
      </c>
      <c r="E2898">
        <v>21010401</v>
      </c>
      <c r="F2898">
        <v>72040100</v>
      </c>
      <c r="G2898">
        <v>20</v>
      </c>
      <c r="H2898" t="str">
        <f t="shared" si="137"/>
        <v>210104-2100</v>
      </c>
      <c r="I2898" t="str">
        <f t="shared" si="135"/>
        <v>210104-0100</v>
      </c>
      <c r="J2898" t="str">
        <f t="shared" si="136"/>
        <v>720401-0000</v>
      </c>
      <c r="K2898" t="s">
        <v>1918</v>
      </c>
      <c r="L2898" t="s">
        <v>1919</v>
      </c>
      <c r="M2898" t="s">
        <v>1864</v>
      </c>
    </row>
    <row r="2899" spans="1:13" x14ac:dyDescent="0.15">
      <c r="A2899">
        <v>3320</v>
      </c>
      <c r="C2899" t="s">
        <v>1197</v>
      </c>
      <c r="E2899">
        <v>72040100</v>
      </c>
      <c r="F2899">
        <v>63010100</v>
      </c>
      <c r="H2899" t="str">
        <f t="shared" si="137"/>
        <v>-00</v>
      </c>
      <c r="I2899" t="str">
        <f t="shared" si="135"/>
        <v>720401-0000</v>
      </c>
      <c r="J2899" t="str">
        <f t="shared" si="136"/>
        <v>630101-0000</v>
      </c>
      <c r="K2899" t="s">
        <v>1859</v>
      </c>
      <c r="L2899" t="s">
        <v>1864</v>
      </c>
      <c r="M2899" t="s">
        <v>1866</v>
      </c>
    </row>
    <row r="2900" spans="1:13" x14ac:dyDescent="0.15">
      <c r="A2900">
        <v>3321</v>
      </c>
      <c r="C2900" t="s">
        <v>305</v>
      </c>
      <c r="E2900">
        <v>63010100</v>
      </c>
      <c r="F2900">
        <v>72070300</v>
      </c>
      <c r="H2900" t="str">
        <f t="shared" si="137"/>
        <v>-00</v>
      </c>
      <c r="I2900" t="str">
        <f t="shared" si="135"/>
        <v>630101-0000</v>
      </c>
      <c r="J2900" t="str">
        <f t="shared" si="136"/>
        <v>720703-0000</v>
      </c>
      <c r="K2900" t="s">
        <v>1859</v>
      </c>
      <c r="L2900" t="s">
        <v>1866</v>
      </c>
      <c r="M2900" t="s">
        <v>1882</v>
      </c>
    </row>
    <row r="2901" spans="1:13" x14ac:dyDescent="0.15">
      <c r="A2901">
        <v>3322</v>
      </c>
      <c r="B2901">
        <v>3322</v>
      </c>
      <c r="C2901" t="s">
        <v>1281</v>
      </c>
      <c r="D2901">
        <v>41010414</v>
      </c>
      <c r="E2901">
        <v>61011200</v>
      </c>
      <c r="F2901">
        <v>72040400</v>
      </c>
      <c r="G2901">
        <v>10</v>
      </c>
      <c r="H2901" t="str">
        <f t="shared" si="137"/>
        <v>410104-1400</v>
      </c>
      <c r="I2901" t="str">
        <f t="shared" si="135"/>
        <v>610112-0000</v>
      </c>
      <c r="J2901" t="str">
        <f t="shared" si="136"/>
        <v>720404-0000</v>
      </c>
      <c r="K2901" t="s">
        <v>1980</v>
      </c>
      <c r="L2901" t="s">
        <v>1981</v>
      </c>
      <c r="M2901" t="s">
        <v>1982</v>
      </c>
    </row>
    <row r="2902" spans="1:13" x14ac:dyDescent="0.15">
      <c r="A2902">
        <v>3323</v>
      </c>
      <c r="C2902" t="s">
        <v>1198</v>
      </c>
      <c r="E2902">
        <v>72040100</v>
      </c>
      <c r="F2902">
        <v>63010100</v>
      </c>
      <c r="H2902" t="str">
        <f t="shared" si="137"/>
        <v>-00</v>
      </c>
      <c r="I2902" t="str">
        <f t="shared" si="135"/>
        <v>720401-0000</v>
      </c>
      <c r="J2902" t="str">
        <f t="shared" si="136"/>
        <v>630101-0000</v>
      </c>
      <c r="K2902" t="s">
        <v>1859</v>
      </c>
      <c r="L2902" t="s">
        <v>1864</v>
      </c>
      <c r="M2902" t="s">
        <v>1866</v>
      </c>
    </row>
    <row r="2903" spans="1:13" x14ac:dyDescent="0.15">
      <c r="A2903">
        <v>3324</v>
      </c>
      <c r="C2903" t="s">
        <v>305</v>
      </c>
      <c r="E2903">
        <v>63010100</v>
      </c>
      <c r="F2903">
        <v>72070100</v>
      </c>
      <c r="H2903" t="str">
        <f t="shared" si="137"/>
        <v>-00</v>
      </c>
      <c r="I2903" t="str">
        <f t="shared" si="135"/>
        <v>630101-0000</v>
      </c>
      <c r="J2903" t="str">
        <f t="shared" si="136"/>
        <v>720701-0000</v>
      </c>
      <c r="K2903" t="s">
        <v>1859</v>
      </c>
      <c r="L2903" t="s">
        <v>1866</v>
      </c>
      <c r="M2903" t="s">
        <v>1950</v>
      </c>
    </row>
    <row r="2904" spans="1:13" x14ac:dyDescent="0.15">
      <c r="A2904">
        <v>3325</v>
      </c>
      <c r="B2904">
        <v>3325</v>
      </c>
      <c r="C2904" t="s">
        <v>1282</v>
      </c>
      <c r="D2904">
        <v>21010432</v>
      </c>
      <c r="E2904">
        <v>21010427</v>
      </c>
      <c r="F2904">
        <v>72040100</v>
      </c>
      <c r="G2904">
        <v>10</v>
      </c>
      <c r="H2904" t="str">
        <f t="shared" si="137"/>
        <v>210104-3200</v>
      </c>
      <c r="I2904" t="str">
        <f t="shared" si="135"/>
        <v>210104-2700</v>
      </c>
      <c r="J2904" t="str">
        <f t="shared" si="136"/>
        <v>720401-0000</v>
      </c>
      <c r="K2904" t="s">
        <v>1977</v>
      </c>
      <c r="L2904" t="s">
        <v>1948</v>
      </c>
      <c r="M2904" t="s">
        <v>1864</v>
      </c>
    </row>
    <row r="2905" spans="1:13" x14ac:dyDescent="0.15">
      <c r="A2905">
        <v>3326</v>
      </c>
      <c r="C2905" t="s">
        <v>1199</v>
      </c>
      <c r="E2905">
        <v>72040100</v>
      </c>
      <c r="F2905">
        <v>63010100</v>
      </c>
      <c r="H2905" t="str">
        <f t="shared" si="137"/>
        <v>-00</v>
      </c>
      <c r="I2905" t="str">
        <f t="shared" si="135"/>
        <v>720401-0000</v>
      </c>
      <c r="J2905" t="str">
        <f t="shared" si="136"/>
        <v>630101-0000</v>
      </c>
      <c r="K2905" t="s">
        <v>1859</v>
      </c>
      <c r="L2905" t="s">
        <v>1864</v>
      </c>
      <c r="M2905" t="s">
        <v>1866</v>
      </c>
    </row>
    <row r="2906" spans="1:13" x14ac:dyDescent="0.15">
      <c r="A2906">
        <v>3327</v>
      </c>
      <c r="C2906" t="s">
        <v>9</v>
      </c>
      <c r="E2906">
        <v>63010100</v>
      </c>
      <c r="F2906">
        <v>63020300</v>
      </c>
      <c r="H2906" t="str">
        <f t="shared" si="137"/>
        <v>-00</v>
      </c>
      <c r="I2906" t="str">
        <f t="shared" si="135"/>
        <v>630101-0000</v>
      </c>
      <c r="J2906" t="str">
        <f t="shared" si="136"/>
        <v>630203-0000</v>
      </c>
      <c r="K2906" t="s">
        <v>1859</v>
      </c>
      <c r="L2906" t="s">
        <v>1866</v>
      </c>
      <c r="M2906" t="s">
        <v>1858</v>
      </c>
    </row>
    <row r="2907" spans="1:13" x14ac:dyDescent="0.15">
      <c r="A2907">
        <v>3328</v>
      </c>
      <c r="C2907" t="s">
        <v>1283</v>
      </c>
      <c r="E2907">
        <v>72070500</v>
      </c>
      <c r="F2907">
        <v>72040100</v>
      </c>
      <c r="H2907" t="str">
        <f t="shared" si="137"/>
        <v>-00</v>
      </c>
      <c r="I2907" t="str">
        <f t="shared" si="135"/>
        <v>720705-0000</v>
      </c>
      <c r="J2907" t="str">
        <f t="shared" si="136"/>
        <v>720401-0000</v>
      </c>
      <c r="K2907" t="s">
        <v>1859</v>
      </c>
      <c r="L2907" t="s">
        <v>1867</v>
      </c>
      <c r="M2907" t="s">
        <v>1864</v>
      </c>
    </row>
    <row r="2908" spans="1:13" x14ac:dyDescent="0.15">
      <c r="A2908">
        <v>3329</v>
      </c>
      <c r="C2908" t="s">
        <v>1200</v>
      </c>
      <c r="E2908">
        <v>72040100</v>
      </c>
      <c r="F2908">
        <v>63010100</v>
      </c>
      <c r="H2908" t="str">
        <f t="shared" si="137"/>
        <v>-00</v>
      </c>
      <c r="I2908" t="str">
        <f t="shared" si="135"/>
        <v>720401-0000</v>
      </c>
      <c r="J2908" t="str">
        <f t="shared" si="136"/>
        <v>630101-0000</v>
      </c>
      <c r="K2908" t="s">
        <v>1859</v>
      </c>
      <c r="L2908" t="s">
        <v>1864</v>
      </c>
      <c r="M2908" t="s">
        <v>1866</v>
      </c>
    </row>
    <row r="2909" spans="1:13" x14ac:dyDescent="0.15">
      <c r="A2909">
        <v>3330</v>
      </c>
      <c r="C2909" t="s">
        <v>47</v>
      </c>
      <c r="E2909">
        <v>63010100</v>
      </c>
      <c r="F2909">
        <v>63020100</v>
      </c>
      <c r="H2909" t="str">
        <f t="shared" si="137"/>
        <v>-00</v>
      </c>
      <c r="I2909" t="str">
        <f t="shared" si="135"/>
        <v>630101-0000</v>
      </c>
      <c r="J2909" t="str">
        <f t="shared" si="136"/>
        <v>630201-0000</v>
      </c>
      <c r="K2909" t="s">
        <v>1859</v>
      </c>
      <c r="L2909" t="s">
        <v>1866</v>
      </c>
      <c r="M2909" t="s">
        <v>1884</v>
      </c>
    </row>
    <row r="2910" spans="1:13" x14ac:dyDescent="0.15">
      <c r="A2910">
        <v>3331</v>
      </c>
      <c r="C2910" t="s">
        <v>1284</v>
      </c>
      <c r="E2910">
        <v>72070500</v>
      </c>
      <c r="F2910">
        <v>72040100</v>
      </c>
      <c r="H2910" t="str">
        <f t="shared" si="137"/>
        <v>-00</v>
      </c>
      <c r="I2910" t="str">
        <f t="shared" si="135"/>
        <v>720705-0000</v>
      </c>
      <c r="J2910" t="str">
        <f t="shared" si="136"/>
        <v>720401-0000</v>
      </c>
      <c r="K2910" t="s">
        <v>1859</v>
      </c>
      <c r="L2910" t="s">
        <v>1867</v>
      </c>
      <c r="M2910" t="s">
        <v>1864</v>
      </c>
    </row>
    <row r="2911" spans="1:13" x14ac:dyDescent="0.15">
      <c r="A2911">
        <v>3332</v>
      </c>
      <c r="C2911" t="s">
        <v>1201</v>
      </c>
      <c r="E2911">
        <v>72040100</v>
      </c>
      <c r="F2911">
        <v>63010100</v>
      </c>
      <c r="H2911" t="str">
        <f t="shared" si="137"/>
        <v>-00</v>
      </c>
      <c r="I2911" t="str">
        <f t="shared" si="135"/>
        <v>720401-0000</v>
      </c>
      <c r="J2911" t="str">
        <f t="shared" si="136"/>
        <v>630101-0000</v>
      </c>
      <c r="K2911" t="s">
        <v>1859</v>
      </c>
      <c r="L2911" t="s">
        <v>1864</v>
      </c>
      <c r="M2911" t="s">
        <v>1866</v>
      </c>
    </row>
    <row r="2912" spans="1:13" x14ac:dyDescent="0.15">
      <c r="A2912">
        <v>3333</v>
      </c>
      <c r="C2912" t="s">
        <v>47</v>
      </c>
      <c r="E2912">
        <v>63010201</v>
      </c>
      <c r="F2912">
        <v>63020100</v>
      </c>
      <c r="H2912" t="str">
        <f t="shared" si="137"/>
        <v>-00</v>
      </c>
      <c r="I2912" t="str">
        <f t="shared" si="135"/>
        <v>630102-0100</v>
      </c>
      <c r="J2912" t="str">
        <f t="shared" si="136"/>
        <v>630201-0000</v>
      </c>
      <c r="K2912" t="s">
        <v>1859</v>
      </c>
      <c r="L2912" t="s">
        <v>1885</v>
      </c>
      <c r="M2912" t="s">
        <v>1884</v>
      </c>
    </row>
    <row r="2913" spans="1:13" x14ac:dyDescent="0.15">
      <c r="A2913">
        <v>3334</v>
      </c>
      <c r="C2913" t="s">
        <v>1285</v>
      </c>
      <c r="E2913">
        <v>72070500</v>
      </c>
      <c r="F2913">
        <v>72040100</v>
      </c>
      <c r="H2913" t="str">
        <f t="shared" si="137"/>
        <v>-00</v>
      </c>
      <c r="I2913" t="str">
        <f t="shared" si="135"/>
        <v>720705-0000</v>
      </c>
      <c r="J2913" t="str">
        <f t="shared" si="136"/>
        <v>720401-0000</v>
      </c>
      <c r="K2913" t="s">
        <v>1859</v>
      </c>
      <c r="L2913" t="s">
        <v>1867</v>
      </c>
      <c r="M2913" t="s">
        <v>1864</v>
      </c>
    </row>
    <row r="2914" spans="1:13" x14ac:dyDescent="0.15">
      <c r="A2914">
        <v>3335</v>
      </c>
      <c r="C2914" t="s">
        <v>1202</v>
      </c>
      <c r="E2914">
        <v>72040100</v>
      </c>
      <c r="F2914">
        <v>63010100</v>
      </c>
      <c r="H2914" t="str">
        <f t="shared" si="137"/>
        <v>-00</v>
      </c>
      <c r="I2914" t="str">
        <f t="shared" si="135"/>
        <v>720401-0000</v>
      </c>
      <c r="J2914" t="str">
        <f t="shared" si="136"/>
        <v>630101-0000</v>
      </c>
      <c r="K2914" t="s">
        <v>1859</v>
      </c>
      <c r="L2914" t="s">
        <v>1864</v>
      </c>
      <c r="M2914" t="s">
        <v>1866</v>
      </c>
    </row>
    <row r="2915" spans="1:13" x14ac:dyDescent="0.15">
      <c r="A2915">
        <v>3336</v>
      </c>
      <c r="C2915" t="s">
        <v>14</v>
      </c>
      <c r="E2915">
        <v>63010100</v>
      </c>
      <c r="F2915">
        <v>72070500</v>
      </c>
      <c r="H2915" t="str">
        <f t="shared" si="137"/>
        <v>-00</v>
      </c>
      <c r="I2915" t="str">
        <f t="shared" si="135"/>
        <v>630101-0000</v>
      </c>
      <c r="J2915" t="str">
        <f t="shared" si="136"/>
        <v>720705-0000</v>
      </c>
      <c r="K2915" t="s">
        <v>1859</v>
      </c>
      <c r="L2915" t="s">
        <v>1866</v>
      </c>
      <c r="M2915" t="s">
        <v>1867</v>
      </c>
    </row>
    <row r="2916" spans="1:13" x14ac:dyDescent="0.15">
      <c r="A2916">
        <v>3337</v>
      </c>
      <c r="C2916" t="s">
        <v>1286</v>
      </c>
      <c r="E2916">
        <v>72070500</v>
      </c>
      <c r="F2916">
        <v>72040100</v>
      </c>
      <c r="H2916" t="str">
        <f t="shared" si="137"/>
        <v>-00</v>
      </c>
      <c r="I2916" t="str">
        <f t="shared" si="135"/>
        <v>720705-0000</v>
      </c>
      <c r="J2916" t="str">
        <f t="shared" si="136"/>
        <v>720401-0000</v>
      </c>
      <c r="K2916" t="s">
        <v>1859</v>
      </c>
      <c r="L2916" t="s">
        <v>1867</v>
      </c>
      <c r="M2916" t="s">
        <v>1864</v>
      </c>
    </row>
    <row r="2917" spans="1:13" x14ac:dyDescent="0.15">
      <c r="A2917">
        <v>3338</v>
      </c>
      <c r="C2917" t="s">
        <v>1203</v>
      </c>
      <c r="E2917">
        <v>72040100</v>
      </c>
      <c r="F2917">
        <v>63010100</v>
      </c>
      <c r="H2917" t="str">
        <f t="shared" si="137"/>
        <v>-00</v>
      </c>
      <c r="I2917" t="str">
        <f t="shared" si="135"/>
        <v>720401-0000</v>
      </c>
      <c r="J2917" t="str">
        <f t="shared" si="136"/>
        <v>630101-0000</v>
      </c>
      <c r="K2917" t="s">
        <v>1859</v>
      </c>
      <c r="L2917" t="s">
        <v>1864</v>
      </c>
      <c r="M2917" t="s">
        <v>1866</v>
      </c>
    </row>
    <row r="2918" spans="1:13" x14ac:dyDescent="0.15">
      <c r="A2918">
        <v>3339</v>
      </c>
      <c r="C2918" t="s">
        <v>14</v>
      </c>
      <c r="E2918">
        <v>63010201</v>
      </c>
      <c r="F2918">
        <v>72070500</v>
      </c>
      <c r="H2918" t="str">
        <f t="shared" si="137"/>
        <v>-00</v>
      </c>
      <c r="I2918" t="str">
        <f t="shared" si="135"/>
        <v>630102-0100</v>
      </c>
      <c r="J2918" t="str">
        <f t="shared" si="136"/>
        <v>720705-0000</v>
      </c>
      <c r="K2918" t="s">
        <v>1859</v>
      </c>
      <c r="L2918" t="s">
        <v>1885</v>
      </c>
      <c r="M2918" t="s">
        <v>1867</v>
      </c>
    </row>
    <row r="2919" spans="1:13" x14ac:dyDescent="0.15">
      <c r="A2919">
        <v>3340</v>
      </c>
      <c r="C2919" t="s">
        <v>1287</v>
      </c>
      <c r="E2919">
        <v>72070500</v>
      </c>
      <c r="F2919">
        <v>72040100</v>
      </c>
      <c r="H2919" t="str">
        <f t="shared" si="137"/>
        <v>-00</v>
      </c>
      <c r="I2919" t="str">
        <f t="shared" si="135"/>
        <v>720705-0000</v>
      </c>
      <c r="J2919" t="str">
        <f t="shared" si="136"/>
        <v>720401-0000</v>
      </c>
      <c r="K2919" t="s">
        <v>1859</v>
      </c>
      <c r="L2919" t="s">
        <v>1867</v>
      </c>
      <c r="M2919" t="s">
        <v>1864</v>
      </c>
    </row>
    <row r="2920" spans="1:13" x14ac:dyDescent="0.15">
      <c r="A2920">
        <v>3341</v>
      </c>
      <c r="C2920" t="s">
        <v>1204</v>
      </c>
      <c r="E2920">
        <v>72040100</v>
      </c>
      <c r="F2920">
        <v>63010100</v>
      </c>
      <c r="H2920" t="str">
        <f t="shared" si="137"/>
        <v>-00</v>
      </c>
      <c r="I2920" t="str">
        <f t="shared" si="135"/>
        <v>720401-0000</v>
      </c>
      <c r="J2920" t="str">
        <f t="shared" si="136"/>
        <v>630101-0000</v>
      </c>
      <c r="K2920" t="s">
        <v>1859</v>
      </c>
      <c r="L2920" t="s">
        <v>1864</v>
      </c>
      <c r="M2920" t="s">
        <v>1866</v>
      </c>
    </row>
    <row r="2921" spans="1:13" x14ac:dyDescent="0.15">
      <c r="A2921">
        <v>3342</v>
      </c>
      <c r="B2921">
        <v>40071</v>
      </c>
      <c r="C2921" t="s">
        <v>459</v>
      </c>
      <c r="D2921">
        <v>11010301</v>
      </c>
      <c r="E2921">
        <v>63010100</v>
      </c>
      <c r="F2921">
        <v>11010300</v>
      </c>
      <c r="G2921">
        <v>20</v>
      </c>
      <c r="H2921" t="str">
        <f t="shared" si="137"/>
        <v>110103-0100</v>
      </c>
      <c r="I2921" t="str">
        <f t="shared" si="135"/>
        <v>630101-0000</v>
      </c>
      <c r="J2921" t="str">
        <f t="shared" si="136"/>
        <v>110103-0000</v>
      </c>
      <c r="K2921" t="s">
        <v>1880</v>
      </c>
      <c r="L2921" t="s">
        <v>1866</v>
      </c>
      <c r="M2921" t="s">
        <v>1881</v>
      </c>
    </row>
    <row r="2922" spans="1:13" x14ac:dyDescent="0.15">
      <c r="A2922">
        <v>3343</v>
      </c>
      <c r="C2922" t="s">
        <v>1288</v>
      </c>
      <c r="E2922">
        <v>72070500</v>
      </c>
      <c r="F2922">
        <v>72040100</v>
      </c>
      <c r="H2922" t="str">
        <f t="shared" si="137"/>
        <v>-00</v>
      </c>
      <c r="I2922" t="str">
        <f t="shared" si="135"/>
        <v>720705-0000</v>
      </c>
      <c r="J2922" t="str">
        <f t="shared" si="136"/>
        <v>720401-0000</v>
      </c>
      <c r="K2922" t="s">
        <v>1859</v>
      </c>
      <c r="L2922" t="s">
        <v>1867</v>
      </c>
      <c r="M2922" t="s">
        <v>1864</v>
      </c>
    </row>
    <row r="2923" spans="1:13" x14ac:dyDescent="0.15">
      <c r="A2923">
        <v>3344</v>
      </c>
      <c r="C2923" t="s">
        <v>1206</v>
      </c>
      <c r="E2923">
        <v>72040100</v>
      </c>
      <c r="F2923">
        <v>63010100</v>
      </c>
      <c r="H2923" t="str">
        <f t="shared" si="137"/>
        <v>-00</v>
      </c>
      <c r="I2923" t="str">
        <f t="shared" si="135"/>
        <v>720401-0000</v>
      </c>
      <c r="J2923" t="str">
        <f t="shared" si="136"/>
        <v>630101-0000</v>
      </c>
      <c r="K2923" t="s">
        <v>1859</v>
      </c>
      <c r="L2923" t="s">
        <v>1864</v>
      </c>
      <c r="M2923" t="s">
        <v>1866</v>
      </c>
    </row>
    <row r="2924" spans="1:13" x14ac:dyDescent="0.15">
      <c r="A2924">
        <v>3345</v>
      </c>
      <c r="B2924">
        <v>30043</v>
      </c>
      <c r="C2924" t="s">
        <v>354</v>
      </c>
      <c r="D2924">
        <v>11020502</v>
      </c>
      <c r="E2924">
        <v>63010100</v>
      </c>
      <c r="F2924">
        <v>11020502</v>
      </c>
      <c r="H2924" t="str">
        <f t="shared" si="137"/>
        <v>110205-0200</v>
      </c>
      <c r="I2924" t="str">
        <f t="shared" si="135"/>
        <v>630101-0000</v>
      </c>
      <c r="J2924" t="str">
        <f t="shared" si="136"/>
        <v>110205-0200</v>
      </c>
      <c r="K2924" t="s">
        <v>1886</v>
      </c>
      <c r="L2924" t="s">
        <v>1866</v>
      </c>
      <c r="M2924" t="s">
        <v>1886</v>
      </c>
    </row>
    <row r="2925" spans="1:13" x14ac:dyDescent="0.15">
      <c r="A2925">
        <v>3346</v>
      </c>
      <c r="B2925">
        <v>3346</v>
      </c>
      <c r="C2925" t="s">
        <v>1289</v>
      </c>
      <c r="D2925">
        <v>21010174</v>
      </c>
      <c r="E2925">
        <v>21010127</v>
      </c>
      <c r="F2925">
        <v>72040100</v>
      </c>
      <c r="G2925">
        <v>10</v>
      </c>
      <c r="H2925" t="str">
        <f t="shared" si="137"/>
        <v>210101-7400</v>
      </c>
      <c r="I2925" t="str">
        <f t="shared" si="135"/>
        <v>210101-2700</v>
      </c>
      <c r="J2925" t="str">
        <f t="shared" si="136"/>
        <v>720401-0000</v>
      </c>
      <c r="K2925" t="s">
        <v>1940</v>
      </c>
      <c r="L2925" t="s">
        <v>1941</v>
      </c>
      <c r="M2925" t="s">
        <v>1864</v>
      </c>
    </row>
    <row r="2926" spans="1:13" x14ac:dyDescent="0.15">
      <c r="A2926">
        <v>3347</v>
      </c>
      <c r="C2926" t="s">
        <v>1208</v>
      </c>
      <c r="E2926">
        <v>72040100</v>
      </c>
      <c r="F2926">
        <v>63010100</v>
      </c>
      <c r="H2926" t="str">
        <f t="shared" si="137"/>
        <v>-00</v>
      </c>
      <c r="I2926" t="str">
        <f t="shared" si="135"/>
        <v>720401-0000</v>
      </c>
      <c r="J2926" t="str">
        <f t="shared" si="136"/>
        <v>630101-0000</v>
      </c>
      <c r="K2926" t="s">
        <v>1859</v>
      </c>
      <c r="L2926" t="s">
        <v>1864</v>
      </c>
      <c r="M2926" t="s">
        <v>1866</v>
      </c>
    </row>
    <row r="2927" spans="1:13" x14ac:dyDescent="0.15">
      <c r="A2927">
        <v>3348</v>
      </c>
      <c r="C2927" t="s">
        <v>9</v>
      </c>
      <c r="E2927">
        <v>63010100</v>
      </c>
      <c r="F2927">
        <v>63020300</v>
      </c>
      <c r="H2927" t="str">
        <f t="shared" si="137"/>
        <v>-00</v>
      </c>
      <c r="I2927" t="str">
        <f t="shared" si="135"/>
        <v>630101-0000</v>
      </c>
      <c r="J2927" t="str">
        <f t="shared" si="136"/>
        <v>630203-0000</v>
      </c>
      <c r="K2927" t="s">
        <v>1859</v>
      </c>
      <c r="L2927" t="s">
        <v>1866</v>
      </c>
      <c r="M2927" t="s">
        <v>1858</v>
      </c>
    </row>
    <row r="2928" spans="1:13" x14ac:dyDescent="0.15">
      <c r="A2928">
        <v>3349</v>
      </c>
      <c r="B2928">
        <v>3349</v>
      </c>
      <c r="C2928" t="s">
        <v>1290</v>
      </c>
      <c r="D2928">
        <v>41010414</v>
      </c>
      <c r="E2928">
        <v>61011200</v>
      </c>
      <c r="F2928">
        <v>72040400</v>
      </c>
      <c r="G2928">
        <v>10</v>
      </c>
      <c r="H2928" t="str">
        <f t="shared" si="137"/>
        <v>410104-1400</v>
      </c>
      <c r="I2928" t="str">
        <f t="shared" si="135"/>
        <v>610112-0000</v>
      </c>
      <c r="J2928" t="str">
        <f t="shared" si="136"/>
        <v>720404-0000</v>
      </c>
      <c r="K2928" t="s">
        <v>1980</v>
      </c>
      <c r="L2928" t="s">
        <v>1981</v>
      </c>
      <c r="M2928" t="s">
        <v>1982</v>
      </c>
    </row>
    <row r="2929" spans="1:13" x14ac:dyDescent="0.15">
      <c r="A2929">
        <v>3350</v>
      </c>
      <c r="C2929" t="s">
        <v>1209</v>
      </c>
      <c r="E2929">
        <v>72040100</v>
      </c>
      <c r="F2929">
        <v>63010100</v>
      </c>
      <c r="H2929" t="str">
        <f t="shared" si="137"/>
        <v>-00</v>
      </c>
      <c r="I2929" t="str">
        <f t="shared" si="135"/>
        <v>720401-0000</v>
      </c>
      <c r="J2929" t="str">
        <f t="shared" si="136"/>
        <v>630101-0000</v>
      </c>
      <c r="K2929" t="s">
        <v>1859</v>
      </c>
      <c r="L2929" t="s">
        <v>1864</v>
      </c>
      <c r="M2929" t="s">
        <v>1866</v>
      </c>
    </row>
    <row r="2930" spans="1:13" x14ac:dyDescent="0.15">
      <c r="A2930">
        <v>3351</v>
      </c>
      <c r="C2930" t="s">
        <v>47</v>
      </c>
      <c r="E2930">
        <v>63010100</v>
      </c>
      <c r="F2930">
        <v>63020100</v>
      </c>
      <c r="H2930" t="str">
        <f t="shared" si="137"/>
        <v>-00</v>
      </c>
      <c r="I2930" t="str">
        <f t="shared" si="135"/>
        <v>630101-0000</v>
      </c>
      <c r="J2930" t="str">
        <f t="shared" si="136"/>
        <v>630201-0000</v>
      </c>
      <c r="K2930" t="s">
        <v>1859</v>
      </c>
      <c r="L2930" t="s">
        <v>1866</v>
      </c>
      <c r="M2930" t="s">
        <v>1884</v>
      </c>
    </row>
    <row r="2931" spans="1:13" x14ac:dyDescent="0.15">
      <c r="A2931">
        <v>3352</v>
      </c>
      <c r="B2931">
        <v>3352</v>
      </c>
      <c r="C2931" t="s">
        <v>1291</v>
      </c>
      <c r="D2931">
        <v>41010414</v>
      </c>
      <c r="E2931">
        <v>61011200</v>
      </c>
      <c r="F2931">
        <v>72040400</v>
      </c>
      <c r="G2931">
        <v>10</v>
      </c>
      <c r="H2931" t="str">
        <f t="shared" si="137"/>
        <v>410104-1400</v>
      </c>
      <c r="I2931" t="str">
        <f t="shared" si="135"/>
        <v>610112-0000</v>
      </c>
      <c r="J2931" t="str">
        <f t="shared" si="136"/>
        <v>720404-0000</v>
      </c>
      <c r="K2931" t="s">
        <v>1980</v>
      </c>
      <c r="L2931" t="s">
        <v>1981</v>
      </c>
      <c r="M2931" t="s">
        <v>1982</v>
      </c>
    </row>
    <row r="2932" spans="1:13" x14ac:dyDescent="0.15">
      <c r="A2932">
        <v>3353</v>
      </c>
      <c r="C2932" t="s">
        <v>47</v>
      </c>
      <c r="E2932">
        <v>63010201</v>
      </c>
      <c r="F2932">
        <v>63020100</v>
      </c>
      <c r="H2932" t="str">
        <f t="shared" si="137"/>
        <v>-00</v>
      </c>
      <c r="I2932" t="str">
        <f t="shared" si="135"/>
        <v>630102-0100</v>
      </c>
      <c r="J2932" t="str">
        <f t="shared" si="136"/>
        <v>630201-0000</v>
      </c>
      <c r="K2932" t="s">
        <v>1859</v>
      </c>
      <c r="L2932" t="s">
        <v>1885</v>
      </c>
      <c r="M2932" t="s">
        <v>1884</v>
      </c>
    </row>
    <row r="2933" spans="1:13" x14ac:dyDescent="0.15">
      <c r="A2933">
        <v>3354</v>
      </c>
      <c r="B2933">
        <v>3354</v>
      </c>
      <c r="C2933" t="s">
        <v>1292</v>
      </c>
      <c r="D2933">
        <v>41010414</v>
      </c>
      <c r="E2933">
        <v>61011200</v>
      </c>
      <c r="F2933">
        <v>72040400</v>
      </c>
      <c r="G2933">
        <v>10</v>
      </c>
      <c r="H2933" t="str">
        <f t="shared" si="137"/>
        <v>410104-1400</v>
      </c>
      <c r="I2933" t="str">
        <f t="shared" si="135"/>
        <v>610112-0000</v>
      </c>
      <c r="J2933" t="str">
        <f t="shared" si="136"/>
        <v>720404-0000</v>
      </c>
      <c r="K2933" t="s">
        <v>1980</v>
      </c>
      <c r="L2933" t="s">
        <v>1981</v>
      </c>
      <c r="M2933" t="s">
        <v>1982</v>
      </c>
    </row>
    <row r="2934" spans="1:13" x14ac:dyDescent="0.15">
      <c r="A2934">
        <v>3355</v>
      </c>
      <c r="C2934" t="s">
        <v>1210</v>
      </c>
      <c r="E2934">
        <v>72040100</v>
      </c>
      <c r="F2934">
        <v>63010100</v>
      </c>
      <c r="H2934" t="str">
        <f t="shared" si="137"/>
        <v>-00</v>
      </c>
      <c r="I2934" t="str">
        <f t="shared" si="135"/>
        <v>720401-0000</v>
      </c>
      <c r="J2934" t="str">
        <f t="shared" si="136"/>
        <v>630101-0000</v>
      </c>
      <c r="K2934" t="s">
        <v>1859</v>
      </c>
      <c r="L2934" t="s">
        <v>1864</v>
      </c>
      <c r="M2934" t="s">
        <v>1866</v>
      </c>
    </row>
    <row r="2935" spans="1:13" x14ac:dyDescent="0.15">
      <c r="A2935">
        <v>3356</v>
      </c>
      <c r="C2935" t="s">
        <v>14</v>
      </c>
      <c r="E2935">
        <v>63010100</v>
      </c>
      <c r="F2935">
        <v>72070500</v>
      </c>
      <c r="H2935" t="str">
        <f t="shared" si="137"/>
        <v>-00</v>
      </c>
      <c r="I2935" t="str">
        <f t="shared" si="135"/>
        <v>630101-0000</v>
      </c>
      <c r="J2935" t="str">
        <f t="shared" si="136"/>
        <v>720705-0000</v>
      </c>
      <c r="K2935" t="s">
        <v>1859</v>
      </c>
      <c r="L2935" t="s">
        <v>1866</v>
      </c>
      <c r="M2935" t="s">
        <v>1867</v>
      </c>
    </row>
    <row r="2936" spans="1:13" x14ac:dyDescent="0.15">
      <c r="A2936">
        <v>3357</v>
      </c>
      <c r="B2936">
        <v>3357</v>
      </c>
      <c r="C2936" t="s">
        <v>1293</v>
      </c>
      <c r="D2936">
        <v>41010414</v>
      </c>
      <c r="E2936">
        <v>61011200</v>
      </c>
      <c r="F2936">
        <v>72040400</v>
      </c>
      <c r="G2936">
        <v>10</v>
      </c>
      <c r="H2936" t="str">
        <f t="shared" si="137"/>
        <v>410104-1400</v>
      </c>
      <c r="I2936" t="str">
        <f t="shared" si="135"/>
        <v>610112-0000</v>
      </c>
      <c r="J2936" t="str">
        <f t="shared" si="136"/>
        <v>720404-0000</v>
      </c>
      <c r="K2936" t="s">
        <v>1980</v>
      </c>
      <c r="L2936" t="s">
        <v>1981</v>
      </c>
      <c r="M2936" t="s">
        <v>1982</v>
      </c>
    </row>
    <row r="2937" spans="1:13" x14ac:dyDescent="0.15">
      <c r="A2937">
        <v>3358</v>
      </c>
      <c r="C2937" t="s">
        <v>1211</v>
      </c>
      <c r="E2937">
        <v>72040100</v>
      </c>
      <c r="F2937">
        <v>63010100</v>
      </c>
      <c r="H2937" t="str">
        <f t="shared" si="137"/>
        <v>-00</v>
      </c>
      <c r="I2937" t="str">
        <f t="shared" si="135"/>
        <v>720401-0000</v>
      </c>
      <c r="J2937" t="str">
        <f t="shared" si="136"/>
        <v>630101-0000</v>
      </c>
      <c r="K2937" t="s">
        <v>1859</v>
      </c>
      <c r="L2937" t="s">
        <v>1864</v>
      </c>
      <c r="M2937" t="s">
        <v>1866</v>
      </c>
    </row>
    <row r="2938" spans="1:13" x14ac:dyDescent="0.15">
      <c r="A2938">
        <v>3359</v>
      </c>
      <c r="B2938">
        <v>40072</v>
      </c>
      <c r="C2938" t="s">
        <v>459</v>
      </c>
      <c r="D2938">
        <v>11010301</v>
      </c>
      <c r="E2938">
        <v>63010100</v>
      </c>
      <c r="F2938">
        <v>11010300</v>
      </c>
      <c r="G2938">
        <v>20</v>
      </c>
      <c r="H2938" t="str">
        <f t="shared" si="137"/>
        <v>110103-0100</v>
      </c>
      <c r="I2938" t="str">
        <f t="shared" si="135"/>
        <v>630101-0000</v>
      </c>
      <c r="J2938" t="str">
        <f t="shared" si="136"/>
        <v>110103-0000</v>
      </c>
      <c r="K2938" t="s">
        <v>1880</v>
      </c>
      <c r="L2938" t="s">
        <v>1866</v>
      </c>
      <c r="M2938" t="s">
        <v>1881</v>
      </c>
    </row>
    <row r="2939" spans="1:13" x14ac:dyDescent="0.15">
      <c r="A2939">
        <v>3360</v>
      </c>
      <c r="B2939">
        <v>3360</v>
      </c>
      <c r="C2939" t="s">
        <v>1294</v>
      </c>
      <c r="D2939">
        <v>21010313</v>
      </c>
      <c r="E2939">
        <v>21010315</v>
      </c>
      <c r="F2939">
        <v>72040100</v>
      </c>
      <c r="G2939">
        <v>10</v>
      </c>
      <c r="H2939" t="str">
        <f t="shared" si="137"/>
        <v>210103-1300</v>
      </c>
      <c r="I2939" t="str">
        <f t="shared" si="135"/>
        <v>210103-1500</v>
      </c>
      <c r="J2939" t="str">
        <f t="shared" si="136"/>
        <v>720401-0000</v>
      </c>
      <c r="K2939" t="s">
        <v>1894</v>
      </c>
      <c r="L2939" t="s">
        <v>1895</v>
      </c>
      <c r="M2939" t="s">
        <v>1864</v>
      </c>
    </row>
    <row r="2940" spans="1:13" x14ac:dyDescent="0.15">
      <c r="A2940">
        <v>3361</v>
      </c>
      <c r="C2940" t="s">
        <v>1212</v>
      </c>
      <c r="E2940">
        <v>72040100</v>
      </c>
      <c r="F2940">
        <v>63010100</v>
      </c>
      <c r="H2940" t="str">
        <f t="shared" si="137"/>
        <v>-00</v>
      </c>
      <c r="I2940" t="str">
        <f t="shared" si="135"/>
        <v>720401-0000</v>
      </c>
      <c r="J2940" t="str">
        <f t="shared" si="136"/>
        <v>630101-0000</v>
      </c>
      <c r="K2940" t="s">
        <v>1859</v>
      </c>
      <c r="L2940" t="s">
        <v>1864</v>
      </c>
      <c r="M2940" t="s">
        <v>1866</v>
      </c>
    </row>
    <row r="2941" spans="1:13" x14ac:dyDescent="0.15">
      <c r="A2941">
        <v>3362</v>
      </c>
      <c r="B2941">
        <v>30044</v>
      </c>
      <c r="C2941" t="s">
        <v>354</v>
      </c>
      <c r="D2941">
        <v>11020502</v>
      </c>
      <c r="E2941">
        <v>63010100</v>
      </c>
      <c r="F2941">
        <v>11020502</v>
      </c>
      <c r="H2941" t="str">
        <f t="shared" si="137"/>
        <v>110205-0200</v>
      </c>
      <c r="I2941" t="str">
        <f t="shared" si="135"/>
        <v>630101-0000</v>
      </c>
      <c r="J2941" t="str">
        <f t="shared" si="136"/>
        <v>110205-0200</v>
      </c>
      <c r="K2941" t="s">
        <v>1886</v>
      </c>
      <c r="L2941" t="s">
        <v>1866</v>
      </c>
      <c r="M2941" t="s">
        <v>1886</v>
      </c>
    </row>
    <row r="2942" spans="1:13" x14ac:dyDescent="0.15">
      <c r="A2942">
        <v>3363</v>
      </c>
      <c r="B2942">
        <v>3363</v>
      </c>
      <c r="C2942" t="s">
        <v>1295</v>
      </c>
      <c r="D2942">
        <v>41010414</v>
      </c>
      <c r="E2942">
        <v>61011200</v>
      </c>
      <c r="F2942">
        <v>72040400</v>
      </c>
      <c r="G2942">
        <v>10</v>
      </c>
      <c r="H2942" t="str">
        <f t="shared" si="137"/>
        <v>410104-1400</v>
      </c>
      <c r="I2942" t="str">
        <f t="shared" si="135"/>
        <v>610112-0000</v>
      </c>
      <c r="J2942" t="str">
        <f t="shared" si="136"/>
        <v>720404-0000</v>
      </c>
      <c r="K2942" t="s">
        <v>1980</v>
      </c>
      <c r="L2942" t="s">
        <v>1981</v>
      </c>
      <c r="M2942" t="s">
        <v>1982</v>
      </c>
    </row>
    <row r="2943" spans="1:13" x14ac:dyDescent="0.15">
      <c r="A2943">
        <v>3364</v>
      </c>
      <c r="C2943" t="s">
        <v>1222</v>
      </c>
      <c r="E2943">
        <v>72040100</v>
      </c>
      <c r="F2943">
        <v>63010100</v>
      </c>
      <c r="H2943" t="str">
        <f t="shared" si="137"/>
        <v>-00</v>
      </c>
      <c r="I2943" t="str">
        <f t="shared" si="135"/>
        <v>720401-0000</v>
      </c>
      <c r="J2943" t="str">
        <f t="shared" si="136"/>
        <v>630101-0000</v>
      </c>
      <c r="K2943" t="s">
        <v>1859</v>
      </c>
      <c r="L2943" t="s">
        <v>1864</v>
      </c>
      <c r="M2943" t="s">
        <v>1866</v>
      </c>
    </row>
    <row r="2944" spans="1:13" x14ac:dyDescent="0.15">
      <c r="A2944">
        <v>3365</v>
      </c>
      <c r="C2944" t="s">
        <v>9</v>
      </c>
      <c r="E2944">
        <v>63010201</v>
      </c>
      <c r="F2944">
        <v>63020300</v>
      </c>
      <c r="H2944" t="str">
        <f t="shared" si="137"/>
        <v>-00</v>
      </c>
      <c r="I2944" t="str">
        <f t="shared" si="135"/>
        <v>630102-0100</v>
      </c>
      <c r="J2944" t="str">
        <f t="shared" si="136"/>
        <v>630203-0000</v>
      </c>
      <c r="K2944" t="s">
        <v>1859</v>
      </c>
      <c r="L2944" t="s">
        <v>1885</v>
      </c>
      <c r="M2944" t="s">
        <v>1858</v>
      </c>
    </row>
    <row r="2945" spans="1:13" x14ac:dyDescent="0.15">
      <c r="A2945">
        <v>3366</v>
      </c>
      <c r="B2945">
        <v>3366</v>
      </c>
      <c r="C2945" t="s">
        <v>1296</v>
      </c>
      <c r="D2945">
        <v>21010225</v>
      </c>
      <c r="E2945">
        <v>21010217</v>
      </c>
      <c r="F2945">
        <v>72040100</v>
      </c>
      <c r="G2945">
        <v>10</v>
      </c>
      <c r="H2945" t="str">
        <f t="shared" si="137"/>
        <v>210102-2500</v>
      </c>
      <c r="I2945" t="str">
        <f t="shared" si="135"/>
        <v>210102-1700</v>
      </c>
      <c r="J2945" t="str">
        <f t="shared" si="136"/>
        <v>720401-0000</v>
      </c>
      <c r="K2945" t="s">
        <v>1959</v>
      </c>
      <c r="L2945" t="s">
        <v>1960</v>
      </c>
      <c r="M2945" t="s">
        <v>1864</v>
      </c>
    </row>
    <row r="2946" spans="1:13" x14ac:dyDescent="0.15">
      <c r="A2946">
        <v>3367</v>
      </c>
      <c r="C2946" t="s">
        <v>1223</v>
      </c>
      <c r="E2946">
        <v>72040100</v>
      </c>
      <c r="F2946">
        <v>63010100</v>
      </c>
      <c r="H2946" t="str">
        <f t="shared" si="137"/>
        <v>-00</v>
      </c>
      <c r="I2946" t="str">
        <f t="shared" ref="I2946:I3009" si="138">LEFT(E2946,6)&amp;"-"&amp;RIGHT(E2946,2)&amp;"00"</f>
        <v>720401-0000</v>
      </c>
      <c r="J2946" t="str">
        <f t="shared" ref="J2946:J3009" si="139">LEFT(F2946,6)&amp;"-"&amp;RIGHT(F2946,2)&amp;"00"</f>
        <v>630101-0000</v>
      </c>
      <c r="K2946" t="s">
        <v>1859</v>
      </c>
      <c r="L2946" t="s">
        <v>1864</v>
      </c>
      <c r="M2946" t="s">
        <v>1866</v>
      </c>
    </row>
    <row r="2947" spans="1:13" x14ac:dyDescent="0.15">
      <c r="A2947">
        <v>3368</v>
      </c>
      <c r="C2947" t="s">
        <v>14</v>
      </c>
      <c r="E2947">
        <v>63010201</v>
      </c>
      <c r="F2947">
        <v>72070500</v>
      </c>
      <c r="H2947" t="str">
        <f t="shared" ref="H2947:H3010" si="140">LEFT(D2947,6)&amp;"-"&amp;RIGHT(D2947,2)&amp;"00"</f>
        <v>-00</v>
      </c>
      <c r="I2947" t="str">
        <f t="shared" si="138"/>
        <v>630102-0100</v>
      </c>
      <c r="J2947" t="str">
        <f t="shared" si="139"/>
        <v>720705-0000</v>
      </c>
      <c r="K2947" t="s">
        <v>1859</v>
      </c>
      <c r="L2947" t="s">
        <v>1885</v>
      </c>
      <c r="M2947" t="s">
        <v>1867</v>
      </c>
    </row>
    <row r="2948" spans="1:13" x14ac:dyDescent="0.15">
      <c r="A2948">
        <v>3369</v>
      </c>
      <c r="B2948">
        <v>3369</v>
      </c>
      <c r="C2948" t="s">
        <v>1297</v>
      </c>
      <c r="D2948">
        <v>41010414</v>
      </c>
      <c r="E2948">
        <v>61011200</v>
      </c>
      <c r="F2948">
        <v>72040400</v>
      </c>
      <c r="G2948">
        <v>10</v>
      </c>
      <c r="H2948" t="str">
        <f t="shared" si="140"/>
        <v>410104-1400</v>
      </c>
      <c r="I2948" t="str">
        <f t="shared" si="138"/>
        <v>610112-0000</v>
      </c>
      <c r="J2948" t="str">
        <f t="shared" si="139"/>
        <v>720404-0000</v>
      </c>
      <c r="K2948" t="s">
        <v>1980</v>
      </c>
      <c r="L2948" t="s">
        <v>1981</v>
      </c>
      <c r="M2948" t="s">
        <v>1982</v>
      </c>
    </row>
    <row r="2949" spans="1:13" x14ac:dyDescent="0.15">
      <c r="A2949">
        <v>3370</v>
      </c>
      <c r="C2949" t="s">
        <v>1244</v>
      </c>
      <c r="E2949">
        <v>72040100</v>
      </c>
      <c r="F2949">
        <v>63010100</v>
      </c>
      <c r="H2949" t="str">
        <f t="shared" si="140"/>
        <v>-00</v>
      </c>
      <c r="I2949" t="str">
        <f t="shared" si="138"/>
        <v>720401-0000</v>
      </c>
      <c r="J2949" t="str">
        <f t="shared" si="139"/>
        <v>630101-0000</v>
      </c>
      <c r="K2949" t="s">
        <v>1859</v>
      </c>
      <c r="L2949" t="s">
        <v>1864</v>
      </c>
      <c r="M2949" t="s">
        <v>1866</v>
      </c>
    </row>
    <row r="2950" spans="1:13" x14ac:dyDescent="0.15">
      <c r="A2950">
        <v>3371</v>
      </c>
      <c r="C2950" t="s">
        <v>47</v>
      </c>
      <c r="E2950">
        <v>63010100</v>
      </c>
      <c r="F2950">
        <v>63020100</v>
      </c>
      <c r="H2950" t="str">
        <f t="shared" si="140"/>
        <v>-00</v>
      </c>
      <c r="I2950" t="str">
        <f t="shared" si="138"/>
        <v>630101-0000</v>
      </c>
      <c r="J2950" t="str">
        <f t="shared" si="139"/>
        <v>630201-0000</v>
      </c>
      <c r="K2950" t="s">
        <v>1859</v>
      </c>
      <c r="L2950" t="s">
        <v>1866</v>
      </c>
      <c r="M2950" t="s">
        <v>1884</v>
      </c>
    </row>
    <row r="2951" spans="1:13" x14ac:dyDescent="0.15">
      <c r="A2951">
        <v>3372</v>
      </c>
      <c r="B2951">
        <v>3372</v>
      </c>
      <c r="C2951" t="s">
        <v>1298</v>
      </c>
      <c r="D2951">
        <v>21010137</v>
      </c>
      <c r="E2951">
        <v>21010129</v>
      </c>
      <c r="F2951">
        <v>72040100</v>
      </c>
      <c r="G2951">
        <v>10</v>
      </c>
      <c r="H2951" t="str">
        <f t="shared" si="140"/>
        <v>210101-3700</v>
      </c>
      <c r="I2951" t="str">
        <f t="shared" si="138"/>
        <v>210101-2900</v>
      </c>
      <c r="J2951" t="str">
        <f t="shared" si="139"/>
        <v>720401-0000</v>
      </c>
      <c r="K2951" t="s">
        <v>2110</v>
      </c>
      <c r="L2951" t="s">
        <v>1985</v>
      </c>
      <c r="M2951" t="s">
        <v>1864</v>
      </c>
    </row>
    <row r="2952" spans="1:13" x14ac:dyDescent="0.15">
      <c r="A2952">
        <v>3373</v>
      </c>
      <c r="C2952" t="s">
        <v>1216</v>
      </c>
      <c r="E2952">
        <v>72040100</v>
      </c>
      <c r="F2952">
        <v>63010100</v>
      </c>
      <c r="H2952" t="str">
        <f t="shared" si="140"/>
        <v>-00</v>
      </c>
      <c r="I2952" t="str">
        <f t="shared" si="138"/>
        <v>720401-0000</v>
      </c>
      <c r="J2952" t="str">
        <f t="shared" si="139"/>
        <v>630101-0000</v>
      </c>
      <c r="K2952" t="s">
        <v>1859</v>
      </c>
      <c r="L2952" t="s">
        <v>1864</v>
      </c>
      <c r="M2952" t="s">
        <v>1866</v>
      </c>
    </row>
    <row r="2953" spans="1:13" x14ac:dyDescent="0.15">
      <c r="A2953">
        <v>3374</v>
      </c>
      <c r="C2953" t="s">
        <v>14</v>
      </c>
      <c r="E2953">
        <v>63010100</v>
      </c>
      <c r="F2953">
        <v>72070500</v>
      </c>
      <c r="H2953" t="str">
        <f t="shared" si="140"/>
        <v>-00</v>
      </c>
      <c r="I2953" t="str">
        <f t="shared" si="138"/>
        <v>630101-0000</v>
      </c>
      <c r="J2953" t="str">
        <f t="shared" si="139"/>
        <v>720705-0000</v>
      </c>
      <c r="K2953" t="s">
        <v>1859</v>
      </c>
      <c r="L2953" t="s">
        <v>1866</v>
      </c>
      <c r="M2953" t="s">
        <v>1867</v>
      </c>
    </row>
    <row r="2954" spans="1:13" x14ac:dyDescent="0.15">
      <c r="A2954">
        <v>3375</v>
      </c>
      <c r="B2954">
        <v>3375</v>
      </c>
      <c r="C2954" t="s">
        <v>1299</v>
      </c>
      <c r="D2954">
        <v>21010425</v>
      </c>
      <c r="E2954">
        <v>21010434</v>
      </c>
      <c r="F2954">
        <v>72040100</v>
      </c>
      <c r="G2954">
        <v>10</v>
      </c>
      <c r="H2954" t="str">
        <f t="shared" si="140"/>
        <v>210104-2500</v>
      </c>
      <c r="I2954" t="str">
        <f t="shared" si="138"/>
        <v>210104-3400</v>
      </c>
      <c r="J2954" t="str">
        <f t="shared" si="139"/>
        <v>720401-0000</v>
      </c>
      <c r="K2954" t="s">
        <v>1951</v>
      </c>
      <c r="L2954" t="s">
        <v>1952</v>
      </c>
      <c r="M2954" t="s">
        <v>1864</v>
      </c>
    </row>
    <row r="2955" spans="1:13" x14ac:dyDescent="0.15">
      <c r="A2955">
        <v>3376</v>
      </c>
      <c r="C2955" t="s">
        <v>1217</v>
      </c>
      <c r="E2955">
        <v>72040200</v>
      </c>
      <c r="F2955">
        <v>63010100</v>
      </c>
      <c r="H2955" t="str">
        <f t="shared" si="140"/>
        <v>-00</v>
      </c>
      <c r="I2955" t="str">
        <f t="shared" si="138"/>
        <v>720402-0000</v>
      </c>
      <c r="J2955" t="str">
        <f t="shared" si="139"/>
        <v>630101-0000</v>
      </c>
      <c r="K2955" t="s">
        <v>1859</v>
      </c>
      <c r="L2955" t="s">
        <v>1877</v>
      </c>
      <c r="M2955" t="s">
        <v>1866</v>
      </c>
    </row>
    <row r="2956" spans="1:13" x14ac:dyDescent="0.15">
      <c r="A2956">
        <v>3377</v>
      </c>
      <c r="B2956">
        <v>40073</v>
      </c>
      <c r="C2956" t="s">
        <v>459</v>
      </c>
      <c r="D2956">
        <v>11010301</v>
      </c>
      <c r="E2956">
        <v>63010100</v>
      </c>
      <c r="F2956">
        <v>11010300</v>
      </c>
      <c r="G2956">
        <v>20</v>
      </c>
      <c r="H2956" t="str">
        <f t="shared" si="140"/>
        <v>110103-0100</v>
      </c>
      <c r="I2956" t="str">
        <f t="shared" si="138"/>
        <v>630101-0000</v>
      </c>
      <c r="J2956" t="str">
        <f t="shared" si="139"/>
        <v>110103-0000</v>
      </c>
      <c r="K2956" t="s">
        <v>1880</v>
      </c>
      <c r="L2956" t="s">
        <v>1866</v>
      </c>
      <c r="M2956" t="s">
        <v>1881</v>
      </c>
    </row>
    <row r="2957" spans="1:13" x14ac:dyDescent="0.15">
      <c r="A2957">
        <v>3378</v>
      </c>
      <c r="B2957">
        <v>3378</v>
      </c>
      <c r="C2957" t="s">
        <v>1300</v>
      </c>
      <c r="D2957">
        <v>21010174</v>
      </c>
      <c r="E2957">
        <v>21010127</v>
      </c>
      <c r="F2957">
        <v>72040100</v>
      </c>
      <c r="G2957">
        <v>10</v>
      </c>
      <c r="H2957" t="str">
        <f t="shared" si="140"/>
        <v>210101-7400</v>
      </c>
      <c r="I2957" t="str">
        <f t="shared" si="138"/>
        <v>210101-2700</v>
      </c>
      <c r="J2957" t="str">
        <f t="shared" si="139"/>
        <v>720401-0000</v>
      </c>
      <c r="K2957" t="s">
        <v>1940</v>
      </c>
      <c r="L2957" t="s">
        <v>1941</v>
      </c>
      <c r="M2957" t="s">
        <v>1864</v>
      </c>
    </row>
    <row r="2958" spans="1:13" x14ac:dyDescent="0.15">
      <c r="A2958">
        <v>3379</v>
      </c>
      <c r="C2958" t="s">
        <v>1218</v>
      </c>
      <c r="E2958">
        <v>72040100</v>
      </c>
      <c r="F2958">
        <v>63010100</v>
      </c>
      <c r="H2958" t="str">
        <f t="shared" si="140"/>
        <v>-00</v>
      </c>
      <c r="I2958" t="str">
        <f t="shared" si="138"/>
        <v>720401-0000</v>
      </c>
      <c r="J2958" t="str">
        <f t="shared" si="139"/>
        <v>630101-0000</v>
      </c>
      <c r="K2958" t="s">
        <v>1859</v>
      </c>
      <c r="L2958" t="s">
        <v>1864</v>
      </c>
      <c r="M2958" t="s">
        <v>1866</v>
      </c>
    </row>
    <row r="2959" spans="1:13" x14ac:dyDescent="0.15">
      <c r="A2959">
        <v>3380</v>
      </c>
      <c r="C2959" t="s">
        <v>47</v>
      </c>
      <c r="E2959">
        <v>63010100</v>
      </c>
      <c r="F2959">
        <v>63020100</v>
      </c>
      <c r="H2959" t="str">
        <f t="shared" si="140"/>
        <v>-00</v>
      </c>
      <c r="I2959" t="str">
        <f t="shared" si="138"/>
        <v>630101-0000</v>
      </c>
      <c r="J2959" t="str">
        <f t="shared" si="139"/>
        <v>630201-0000</v>
      </c>
      <c r="K2959" t="s">
        <v>1859</v>
      </c>
      <c r="L2959" t="s">
        <v>1866</v>
      </c>
      <c r="M2959" t="s">
        <v>1884</v>
      </c>
    </row>
    <row r="2960" spans="1:13" x14ac:dyDescent="0.15">
      <c r="A2960">
        <v>3381</v>
      </c>
      <c r="B2960">
        <v>3381</v>
      </c>
      <c r="C2960" t="s">
        <v>1301</v>
      </c>
      <c r="D2960">
        <v>21010174</v>
      </c>
      <c r="E2960">
        <v>21010127</v>
      </c>
      <c r="F2960">
        <v>72040100</v>
      </c>
      <c r="G2960">
        <v>10</v>
      </c>
      <c r="H2960" t="str">
        <f t="shared" si="140"/>
        <v>210101-7400</v>
      </c>
      <c r="I2960" t="str">
        <f t="shared" si="138"/>
        <v>210101-2700</v>
      </c>
      <c r="J2960" t="str">
        <f t="shared" si="139"/>
        <v>720401-0000</v>
      </c>
      <c r="K2960" t="s">
        <v>1940</v>
      </c>
      <c r="L2960" t="s">
        <v>1941</v>
      </c>
      <c r="M2960" t="s">
        <v>1864</v>
      </c>
    </row>
    <row r="2961" spans="1:13" x14ac:dyDescent="0.15">
      <c r="A2961">
        <v>3382</v>
      </c>
      <c r="C2961" t="s">
        <v>1229</v>
      </c>
      <c r="E2961">
        <v>72040100</v>
      </c>
      <c r="F2961">
        <v>63010100</v>
      </c>
      <c r="H2961" t="str">
        <f t="shared" si="140"/>
        <v>-00</v>
      </c>
      <c r="I2961" t="str">
        <f t="shared" si="138"/>
        <v>720401-0000</v>
      </c>
      <c r="J2961" t="str">
        <f t="shared" si="139"/>
        <v>630101-0000</v>
      </c>
      <c r="K2961" t="s">
        <v>1859</v>
      </c>
      <c r="L2961" t="s">
        <v>1864</v>
      </c>
      <c r="M2961" t="s">
        <v>1866</v>
      </c>
    </row>
    <row r="2962" spans="1:13" x14ac:dyDescent="0.15">
      <c r="A2962">
        <v>3383</v>
      </c>
      <c r="C2962" t="s">
        <v>47</v>
      </c>
      <c r="E2962">
        <v>63010201</v>
      </c>
      <c r="F2962">
        <v>63020100</v>
      </c>
      <c r="H2962" t="str">
        <f t="shared" si="140"/>
        <v>-00</v>
      </c>
      <c r="I2962" t="str">
        <f t="shared" si="138"/>
        <v>630102-0100</v>
      </c>
      <c r="J2962" t="str">
        <f t="shared" si="139"/>
        <v>630201-0000</v>
      </c>
      <c r="K2962" t="s">
        <v>1859</v>
      </c>
      <c r="L2962" t="s">
        <v>1885</v>
      </c>
      <c r="M2962" t="s">
        <v>1884</v>
      </c>
    </row>
    <row r="2963" spans="1:13" x14ac:dyDescent="0.15">
      <c r="A2963">
        <v>3384</v>
      </c>
      <c r="B2963">
        <v>3384</v>
      </c>
      <c r="C2963" t="s">
        <v>1302</v>
      </c>
      <c r="D2963">
        <v>21010174</v>
      </c>
      <c r="E2963">
        <v>21010127</v>
      </c>
      <c r="F2963">
        <v>72040100</v>
      </c>
      <c r="G2963">
        <v>10</v>
      </c>
      <c r="H2963" t="str">
        <f t="shared" si="140"/>
        <v>210101-7400</v>
      </c>
      <c r="I2963" t="str">
        <f t="shared" si="138"/>
        <v>210101-2700</v>
      </c>
      <c r="J2963" t="str">
        <f t="shared" si="139"/>
        <v>720401-0000</v>
      </c>
      <c r="K2963" t="s">
        <v>1940</v>
      </c>
      <c r="L2963" t="s">
        <v>1941</v>
      </c>
      <c r="M2963" t="s">
        <v>1864</v>
      </c>
    </row>
    <row r="2964" spans="1:13" x14ac:dyDescent="0.15">
      <c r="A2964">
        <v>3385</v>
      </c>
      <c r="C2964" t="s">
        <v>1231</v>
      </c>
      <c r="E2964">
        <v>72040200</v>
      </c>
      <c r="F2964">
        <v>63010100</v>
      </c>
      <c r="H2964" t="str">
        <f t="shared" si="140"/>
        <v>-00</v>
      </c>
      <c r="I2964" t="str">
        <f t="shared" si="138"/>
        <v>720402-0000</v>
      </c>
      <c r="J2964" t="str">
        <f t="shared" si="139"/>
        <v>630101-0000</v>
      </c>
      <c r="K2964" t="s">
        <v>1859</v>
      </c>
      <c r="L2964" t="s">
        <v>1877</v>
      </c>
      <c r="M2964" t="s">
        <v>1866</v>
      </c>
    </row>
    <row r="2965" spans="1:13" x14ac:dyDescent="0.15">
      <c r="A2965">
        <v>3386</v>
      </c>
      <c r="C2965" t="s">
        <v>14</v>
      </c>
      <c r="E2965">
        <v>63010100</v>
      </c>
      <c r="F2965">
        <v>72070500</v>
      </c>
      <c r="H2965" t="str">
        <f t="shared" si="140"/>
        <v>-00</v>
      </c>
      <c r="I2965" t="str">
        <f t="shared" si="138"/>
        <v>630101-0000</v>
      </c>
      <c r="J2965" t="str">
        <f t="shared" si="139"/>
        <v>720705-0000</v>
      </c>
      <c r="K2965" t="s">
        <v>1859</v>
      </c>
      <c r="L2965" t="s">
        <v>1866</v>
      </c>
      <c r="M2965" t="s">
        <v>1867</v>
      </c>
    </row>
    <row r="2966" spans="1:13" x14ac:dyDescent="0.15">
      <c r="A2966">
        <v>3387</v>
      </c>
      <c r="B2966">
        <v>3387</v>
      </c>
      <c r="C2966" t="s">
        <v>1303</v>
      </c>
      <c r="D2966">
        <v>21010313</v>
      </c>
      <c r="E2966">
        <v>21010315</v>
      </c>
      <c r="F2966">
        <v>72040100</v>
      </c>
      <c r="G2966">
        <v>10</v>
      </c>
      <c r="H2966" t="str">
        <f t="shared" si="140"/>
        <v>210103-1300</v>
      </c>
      <c r="I2966" t="str">
        <f t="shared" si="138"/>
        <v>210103-1500</v>
      </c>
      <c r="J2966" t="str">
        <f t="shared" si="139"/>
        <v>720401-0000</v>
      </c>
      <c r="K2966" t="s">
        <v>1894</v>
      </c>
      <c r="L2966" t="s">
        <v>1895</v>
      </c>
      <c r="M2966" t="s">
        <v>1864</v>
      </c>
    </row>
    <row r="2967" spans="1:13" x14ac:dyDescent="0.15">
      <c r="A2967">
        <v>3388</v>
      </c>
      <c r="C2967" t="s">
        <v>1233</v>
      </c>
      <c r="E2967">
        <v>72040200</v>
      </c>
      <c r="F2967">
        <v>63010100</v>
      </c>
      <c r="H2967" t="str">
        <f t="shared" si="140"/>
        <v>-00</v>
      </c>
      <c r="I2967" t="str">
        <f t="shared" si="138"/>
        <v>720402-0000</v>
      </c>
      <c r="J2967" t="str">
        <f t="shared" si="139"/>
        <v>630101-0000</v>
      </c>
      <c r="K2967" t="s">
        <v>1859</v>
      </c>
      <c r="L2967" t="s">
        <v>1877</v>
      </c>
      <c r="M2967" t="s">
        <v>1866</v>
      </c>
    </row>
    <row r="2968" spans="1:13" x14ac:dyDescent="0.15">
      <c r="A2968">
        <v>3389</v>
      </c>
      <c r="C2968" t="s">
        <v>14</v>
      </c>
      <c r="E2968">
        <v>63010201</v>
      </c>
      <c r="F2968">
        <v>72070500</v>
      </c>
      <c r="H2968" t="str">
        <f t="shared" si="140"/>
        <v>-00</v>
      </c>
      <c r="I2968" t="str">
        <f t="shared" si="138"/>
        <v>630102-0100</v>
      </c>
      <c r="J2968" t="str">
        <f t="shared" si="139"/>
        <v>720705-0000</v>
      </c>
      <c r="K2968" t="s">
        <v>1859</v>
      </c>
      <c r="L2968" t="s">
        <v>1885</v>
      </c>
      <c r="M2968" t="s">
        <v>1867</v>
      </c>
    </row>
    <row r="2969" spans="1:13" x14ac:dyDescent="0.15">
      <c r="A2969">
        <v>3390</v>
      </c>
      <c r="B2969">
        <v>3390</v>
      </c>
      <c r="C2969" t="s">
        <v>1304</v>
      </c>
      <c r="D2969">
        <v>21010141</v>
      </c>
      <c r="E2969">
        <v>21010102</v>
      </c>
      <c r="F2969">
        <v>72040100</v>
      </c>
      <c r="G2969">
        <v>20</v>
      </c>
      <c r="H2969" t="str">
        <f t="shared" si="140"/>
        <v>210101-4100</v>
      </c>
      <c r="I2969" t="str">
        <f t="shared" si="138"/>
        <v>210101-0200</v>
      </c>
      <c r="J2969" t="str">
        <f t="shared" si="139"/>
        <v>720401-0000</v>
      </c>
      <c r="K2969" t="s">
        <v>2111</v>
      </c>
      <c r="L2969" t="s">
        <v>2112</v>
      </c>
      <c r="M2969" t="s">
        <v>1864</v>
      </c>
    </row>
    <row r="2970" spans="1:13" x14ac:dyDescent="0.15">
      <c r="A2970">
        <v>3391</v>
      </c>
      <c r="C2970" t="s">
        <v>1230</v>
      </c>
      <c r="E2970">
        <v>72040400</v>
      </c>
      <c r="F2970">
        <v>63010100</v>
      </c>
      <c r="H2970" t="str">
        <f t="shared" si="140"/>
        <v>-00</v>
      </c>
      <c r="I2970" t="str">
        <f t="shared" si="138"/>
        <v>720404-0000</v>
      </c>
      <c r="J2970" t="str">
        <f t="shared" si="139"/>
        <v>630101-0000</v>
      </c>
      <c r="K2970" t="s">
        <v>1859</v>
      </c>
      <c r="L2970" t="s">
        <v>1982</v>
      </c>
      <c r="M2970" t="s">
        <v>1866</v>
      </c>
    </row>
    <row r="2971" spans="1:13" x14ac:dyDescent="0.15">
      <c r="A2971">
        <v>3392</v>
      </c>
      <c r="B2971">
        <v>40074</v>
      </c>
      <c r="C2971" t="s">
        <v>459</v>
      </c>
      <c r="D2971">
        <v>11010301</v>
      </c>
      <c r="E2971">
        <v>63010100</v>
      </c>
      <c r="F2971">
        <v>11010300</v>
      </c>
      <c r="G2971">
        <v>20</v>
      </c>
      <c r="H2971" t="str">
        <f t="shared" si="140"/>
        <v>110103-0100</v>
      </c>
      <c r="I2971" t="str">
        <f t="shared" si="138"/>
        <v>630101-0000</v>
      </c>
      <c r="J2971" t="str">
        <f t="shared" si="139"/>
        <v>110103-0000</v>
      </c>
      <c r="K2971" t="s">
        <v>1880</v>
      </c>
      <c r="L2971" t="s">
        <v>1866</v>
      </c>
      <c r="M2971" t="s">
        <v>1881</v>
      </c>
    </row>
    <row r="2972" spans="1:13" x14ac:dyDescent="0.15">
      <c r="A2972">
        <v>3393</v>
      </c>
      <c r="B2972">
        <v>3393</v>
      </c>
      <c r="C2972" t="s">
        <v>1070</v>
      </c>
      <c r="D2972">
        <v>21010432</v>
      </c>
      <c r="E2972">
        <v>21010427</v>
      </c>
      <c r="F2972">
        <v>72040100</v>
      </c>
      <c r="G2972">
        <v>10</v>
      </c>
      <c r="H2972" t="str">
        <f t="shared" si="140"/>
        <v>210104-3200</v>
      </c>
      <c r="I2972" t="str">
        <f t="shared" si="138"/>
        <v>210104-2700</v>
      </c>
      <c r="J2972" t="str">
        <f t="shared" si="139"/>
        <v>720401-0000</v>
      </c>
      <c r="K2972" t="s">
        <v>1977</v>
      </c>
      <c r="L2972" t="s">
        <v>1948</v>
      </c>
      <c r="M2972" t="s">
        <v>1864</v>
      </c>
    </row>
    <row r="2973" spans="1:13" x14ac:dyDescent="0.15">
      <c r="A2973">
        <v>3394</v>
      </c>
      <c r="C2973" t="s">
        <v>1245</v>
      </c>
      <c r="E2973">
        <v>72040400</v>
      </c>
      <c r="F2973">
        <v>63010100</v>
      </c>
      <c r="H2973" t="str">
        <f t="shared" si="140"/>
        <v>-00</v>
      </c>
      <c r="I2973" t="str">
        <f t="shared" si="138"/>
        <v>720404-0000</v>
      </c>
      <c r="J2973" t="str">
        <f t="shared" si="139"/>
        <v>630101-0000</v>
      </c>
      <c r="K2973" t="s">
        <v>1859</v>
      </c>
      <c r="L2973" t="s">
        <v>1982</v>
      </c>
      <c r="M2973" t="s">
        <v>1866</v>
      </c>
    </row>
    <row r="2974" spans="1:13" x14ac:dyDescent="0.15">
      <c r="A2974">
        <v>3395</v>
      </c>
      <c r="C2974" t="s">
        <v>310</v>
      </c>
      <c r="E2974">
        <v>63010100</v>
      </c>
      <c r="F2974">
        <v>63020403</v>
      </c>
      <c r="H2974" t="str">
        <f t="shared" si="140"/>
        <v>-00</v>
      </c>
      <c r="I2974" t="str">
        <f t="shared" si="138"/>
        <v>630101-0000</v>
      </c>
      <c r="J2974" t="str">
        <f t="shared" si="139"/>
        <v>630204-0300</v>
      </c>
      <c r="K2974" t="s">
        <v>1859</v>
      </c>
      <c r="L2974" t="s">
        <v>1866</v>
      </c>
      <c r="M2974" t="s">
        <v>1888</v>
      </c>
    </row>
    <row r="2975" spans="1:13" x14ac:dyDescent="0.15">
      <c r="A2975">
        <v>3396</v>
      </c>
      <c r="C2975" t="s">
        <v>1305</v>
      </c>
      <c r="E2975">
        <v>72070600</v>
      </c>
      <c r="F2975">
        <v>72040100</v>
      </c>
      <c r="H2975" t="str">
        <f t="shared" si="140"/>
        <v>-00</v>
      </c>
      <c r="I2975" t="str">
        <f t="shared" si="138"/>
        <v>720706-0000</v>
      </c>
      <c r="J2975" t="str">
        <f t="shared" si="139"/>
        <v>720401-0000</v>
      </c>
      <c r="K2975" t="s">
        <v>1859</v>
      </c>
      <c r="L2975" t="s">
        <v>1944</v>
      </c>
      <c r="M2975" t="s">
        <v>1864</v>
      </c>
    </row>
    <row r="2976" spans="1:13" x14ac:dyDescent="0.15">
      <c r="A2976">
        <v>3397</v>
      </c>
      <c r="C2976" t="s">
        <v>1254</v>
      </c>
      <c r="E2976">
        <v>72040100</v>
      </c>
      <c r="F2976">
        <v>63010100</v>
      </c>
      <c r="H2976" t="str">
        <f t="shared" si="140"/>
        <v>-00</v>
      </c>
      <c r="I2976" t="str">
        <f t="shared" si="138"/>
        <v>720401-0000</v>
      </c>
      <c r="J2976" t="str">
        <f t="shared" si="139"/>
        <v>630101-0000</v>
      </c>
      <c r="K2976" t="s">
        <v>1859</v>
      </c>
      <c r="L2976" t="s">
        <v>1864</v>
      </c>
      <c r="M2976" t="s">
        <v>1866</v>
      </c>
    </row>
    <row r="2977" spans="1:13" x14ac:dyDescent="0.15">
      <c r="A2977">
        <v>3398</v>
      </c>
      <c r="C2977" t="s">
        <v>310</v>
      </c>
      <c r="E2977">
        <v>63010100</v>
      </c>
      <c r="F2977">
        <v>63020101</v>
      </c>
      <c r="H2977" t="str">
        <f t="shared" si="140"/>
        <v>-00</v>
      </c>
      <c r="I2977" t="str">
        <f t="shared" si="138"/>
        <v>630101-0000</v>
      </c>
      <c r="J2977" t="str">
        <f t="shared" si="139"/>
        <v>630201-0100</v>
      </c>
      <c r="K2977" t="s">
        <v>1859</v>
      </c>
      <c r="L2977" t="s">
        <v>1866</v>
      </c>
      <c r="M2977" t="s">
        <v>1879</v>
      </c>
    </row>
    <row r="2978" spans="1:13" x14ac:dyDescent="0.15">
      <c r="A2978">
        <v>3399</v>
      </c>
      <c r="B2978">
        <v>3399</v>
      </c>
      <c r="C2978" t="s">
        <v>1306</v>
      </c>
      <c r="D2978">
        <v>21010191</v>
      </c>
      <c r="E2978">
        <v>21010106</v>
      </c>
      <c r="F2978">
        <v>72040100</v>
      </c>
      <c r="G2978">
        <v>20</v>
      </c>
      <c r="H2978" t="str">
        <f t="shared" si="140"/>
        <v>210101-9100</v>
      </c>
      <c r="I2978" t="str">
        <f t="shared" si="138"/>
        <v>210101-0600</v>
      </c>
      <c r="J2978" t="str">
        <f t="shared" si="139"/>
        <v>720401-0000</v>
      </c>
      <c r="K2978" t="s">
        <v>2020</v>
      </c>
      <c r="L2978" t="s">
        <v>2021</v>
      </c>
      <c r="M2978" t="s">
        <v>1864</v>
      </c>
    </row>
    <row r="2979" spans="1:13" x14ac:dyDescent="0.15">
      <c r="A2979">
        <v>3400</v>
      </c>
      <c r="C2979" t="s">
        <v>1255</v>
      </c>
      <c r="E2979">
        <v>72040100</v>
      </c>
      <c r="F2979">
        <v>63010100</v>
      </c>
      <c r="H2979" t="str">
        <f t="shared" si="140"/>
        <v>-00</v>
      </c>
      <c r="I2979" t="str">
        <f t="shared" si="138"/>
        <v>720401-0000</v>
      </c>
      <c r="J2979" t="str">
        <f t="shared" si="139"/>
        <v>630101-0000</v>
      </c>
      <c r="K2979" t="s">
        <v>1859</v>
      </c>
      <c r="L2979" t="s">
        <v>1864</v>
      </c>
      <c r="M2979" t="s">
        <v>1866</v>
      </c>
    </row>
    <row r="2980" spans="1:13" x14ac:dyDescent="0.15">
      <c r="A2980">
        <v>3401</v>
      </c>
      <c r="C2980" t="s">
        <v>310</v>
      </c>
      <c r="E2980">
        <v>63010100</v>
      </c>
      <c r="F2980">
        <v>72070100</v>
      </c>
      <c r="H2980" t="str">
        <f t="shared" si="140"/>
        <v>-00</v>
      </c>
      <c r="I2980" t="str">
        <f t="shared" si="138"/>
        <v>630101-0000</v>
      </c>
      <c r="J2980" t="str">
        <f t="shared" si="139"/>
        <v>720701-0000</v>
      </c>
      <c r="K2980" t="s">
        <v>1859</v>
      </c>
      <c r="L2980" t="s">
        <v>1866</v>
      </c>
      <c r="M2980" t="s">
        <v>1950</v>
      </c>
    </row>
    <row r="2981" spans="1:13" x14ac:dyDescent="0.15">
      <c r="A2981">
        <v>3402</v>
      </c>
      <c r="B2981">
        <v>3402</v>
      </c>
      <c r="C2981" t="s">
        <v>1307</v>
      </c>
      <c r="D2981">
        <v>21010188</v>
      </c>
      <c r="E2981">
        <v>21010131</v>
      </c>
      <c r="F2981">
        <v>72040100</v>
      </c>
      <c r="G2981">
        <v>10</v>
      </c>
      <c r="H2981" t="str">
        <f t="shared" si="140"/>
        <v>210101-8800</v>
      </c>
      <c r="I2981" t="str">
        <f t="shared" si="138"/>
        <v>210101-3100</v>
      </c>
      <c r="J2981" t="str">
        <f t="shared" si="139"/>
        <v>720401-0000</v>
      </c>
      <c r="K2981" t="s">
        <v>2113</v>
      </c>
      <c r="L2981" t="s">
        <v>2114</v>
      </c>
      <c r="M2981" t="s">
        <v>1864</v>
      </c>
    </row>
    <row r="2982" spans="1:13" x14ac:dyDescent="0.15">
      <c r="A2982">
        <v>3403</v>
      </c>
      <c r="C2982" t="s">
        <v>310</v>
      </c>
      <c r="E2982">
        <v>63010100</v>
      </c>
      <c r="F2982">
        <v>72070300</v>
      </c>
      <c r="H2982" t="str">
        <f t="shared" si="140"/>
        <v>-00</v>
      </c>
      <c r="I2982" t="str">
        <f t="shared" si="138"/>
        <v>630101-0000</v>
      </c>
      <c r="J2982" t="str">
        <f t="shared" si="139"/>
        <v>720703-0000</v>
      </c>
      <c r="K2982" t="s">
        <v>1859</v>
      </c>
      <c r="L2982" t="s">
        <v>1866</v>
      </c>
      <c r="M2982" t="s">
        <v>1882</v>
      </c>
    </row>
    <row r="2983" spans="1:13" x14ac:dyDescent="0.15">
      <c r="A2983">
        <v>3404</v>
      </c>
      <c r="B2983">
        <v>3404</v>
      </c>
      <c r="C2983" t="s">
        <v>1308</v>
      </c>
      <c r="D2983">
        <v>21010200</v>
      </c>
      <c r="E2983">
        <v>21010219</v>
      </c>
      <c r="F2983">
        <v>72040100</v>
      </c>
      <c r="G2983">
        <v>10</v>
      </c>
      <c r="H2983" t="str">
        <f t="shared" si="140"/>
        <v>210102-0000</v>
      </c>
      <c r="I2983" t="str">
        <f t="shared" si="138"/>
        <v>210102-1900</v>
      </c>
      <c r="J2983" t="str">
        <f t="shared" si="139"/>
        <v>720401-0000</v>
      </c>
      <c r="K2983" t="s">
        <v>1926</v>
      </c>
      <c r="L2983" t="s">
        <v>2041</v>
      </c>
      <c r="M2983" t="s">
        <v>1864</v>
      </c>
    </row>
    <row r="2984" spans="1:13" x14ac:dyDescent="0.15">
      <c r="A2984">
        <v>3405</v>
      </c>
      <c r="C2984" t="s">
        <v>9</v>
      </c>
      <c r="E2984">
        <v>63010100</v>
      </c>
      <c r="F2984">
        <v>63020300</v>
      </c>
      <c r="H2984" t="str">
        <f t="shared" si="140"/>
        <v>-00</v>
      </c>
      <c r="I2984" t="str">
        <f t="shared" si="138"/>
        <v>630101-0000</v>
      </c>
      <c r="J2984" t="str">
        <f t="shared" si="139"/>
        <v>630203-0000</v>
      </c>
      <c r="K2984" t="s">
        <v>1859</v>
      </c>
      <c r="L2984" t="s">
        <v>1866</v>
      </c>
      <c r="M2984" t="s">
        <v>1858</v>
      </c>
    </row>
    <row r="2985" spans="1:13" x14ac:dyDescent="0.15">
      <c r="A2985">
        <v>3406</v>
      </c>
      <c r="B2985">
        <v>3406</v>
      </c>
      <c r="C2985" t="s">
        <v>1309</v>
      </c>
      <c r="D2985">
        <v>21010313</v>
      </c>
      <c r="E2985">
        <v>21010315</v>
      </c>
      <c r="F2985">
        <v>72040100</v>
      </c>
      <c r="G2985">
        <v>10</v>
      </c>
      <c r="H2985" t="str">
        <f t="shared" si="140"/>
        <v>210103-1300</v>
      </c>
      <c r="I2985" t="str">
        <f t="shared" si="138"/>
        <v>210103-1500</v>
      </c>
      <c r="J2985" t="str">
        <f t="shared" si="139"/>
        <v>720401-0000</v>
      </c>
      <c r="K2985" t="s">
        <v>1894</v>
      </c>
      <c r="L2985" t="s">
        <v>1895</v>
      </c>
      <c r="M2985" t="s">
        <v>1864</v>
      </c>
    </row>
    <row r="2986" spans="1:13" x14ac:dyDescent="0.15">
      <c r="A2986">
        <v>3407</v>
      </c>
      <c r="C2986" t="s">
        <v>47</v>
      </c>
      <c r="E2986">
        <v>63010100</v>
      </c>
      <c r="F2986">
        <v>63020100</v>
      </c>
      <c r="H2986" t="str">
        <f t="shared" si="140"/>
        <v>-00</v>
      </c>
      <c r="I2986" t="str">
        <f t="shared" si="138"/>
        <v>630101-0000</v>
      </c>
      <c r="J2986" t="str">
        <f t="shared" si="139"/>
        <v>630201-0000</v>
      </c>
      <c r="K2986" t="s">
        <v>1859</v>
      </c>
      <c r="L2986" t="s">
        <v>1866</v>
      </c>
      <c r="M2986" t="s">
        <v>1884</v>
      </c>
    </row>
    <row r="2987" spans="1:13" x14ac:dyDescent="0.15">
      <c r="A2987">
        <v>3408</v>
      </c>
      <c r="B2987">
        <v>3408</v>
      </c>
      <c r="C2987" t="s">
        <v>1310</v>
      </c>
      <c r="D2987">
        <v>21010447</v>
      </c>
      <c r="E2987">
        <v>21010404</v>
      </c>
      <c r="F2987">
        <v>72040100</v>
      </c>
      <c r="G2987">
        <v>30</v>
      </c>
      <c r="H2987" t="str">
        <f t="shared" si="140"/>
        <v>210104-4700</v>
      </c>
      <c r="I2987" t="str">
        <f t="shared" si="138"/>
        <v>210104-0400</v>
      </c>
      <c r="J2987" t="str">
        <f t="shared" si="139"/>
        <v>720401-0000</v>
      </c>
      <c r="K2987" t="s">
        <v>1972</v>
      </c>
      <c r="L2987" t="s">
        <v>1973</v>
      </c>
      <c r="M2987" t="s">
        <v>1864</v>
      </c>
    </row>
    <row r="2988" spans="1:13" x14ac:dyDescent="0.15">
      <c r="A2988">
        <v>3409</v>
      </c>
      <c r="C2988" t="s">
        <v>47</v>
      </c>
      <c r="E2988">
        <v>63010201</v>
      </c>
      <c r="F2988">
        <v>63020100</v>
      </c>
      <c r="H2988" t="str">
        <f t="shared" si="140"/>
        <v>-00</v>
      </c>
      <c r="I2988" t="str">
        <f t="shared" si="138"/>
        <v>630102-0100</v>
      </c>
      <c r="J2988" t="str">
        <f t="shared" si="139"/>
        <v>630201-0000</v>
      </c>
      <c r="K2988" t="s">
        <v>1859</v>
      </c>
      <c r="L2988" t="s">
        <v>1885</v>
      </c>
      <c r="M2988" t="s">
        <v>1884</v>
      </c>
    </row>
    <row r="2989" spans="1:13" x14ac:dyDescent="0.15">
      <c r="A2989">
        <v>3410</v>
      </c>
      <c r="B2989">
        <v>3410</v>
      </c>
      <c r="C2989" t="s">
        <v>1311</v>
      </c>
      <c r="D2989">
        <v>21010313</v>
      </c>
      <c r="E2989">
        <v>21010315</v>
      </c>
      <c r="F2989">
        <v>72040100</v>
      </c>
      <c r="G2989">
        <v>10</v>
      </c>
      <c r="H2989" t="str">
        <f t="shared" si="140"/>
        <v>210103-1300</v>
      </c>
      <c r="I2989" t="str">
        <f t="shared" si="138"/>
        <v>210103-1500</v>
      </c>
      <c r="J2989" t="str">
        <f t="shared" si="139"/>
        <v>720401-0000</v>
      </c>
      <c r="K2989" t="s">
        <v>1894</v>
      </c>
      <c r="L2989" t="s">
        <v>1895</v>
      </c>
      <c r="M2989" t="s">
        <v>1864</v>
      </c>
    </row>
    <row r="2990" spans="1:13" x14ac:dyDescent="0.15">
      <c r="A2990">
        <v>3411</v>
      </c>
      <c r="C2990" t="s">
        <v>14</v>
      </c>
      <c r="E2990">
        <v>63010100</v>
      </c>
      <c r="F2990">
        <v>72070500</v>
      </c>
      <c r="H2990" t="str">
        <f t="shared" si="140"/>
        <v>-00</v>
      </c>
      <c r="I2990" t="str">
        <f t="shared" si="138"/>
        <v>630101-0000</v>
      </c>
      <c r="J2990" t="str">
        <f t="shared" si="139"/>
        <v>720705-0000</v>
      </c>
      <c r="K2990" t="s">
        <v>1859</v>
      </c>
      <c r="L2990" t="s">
        <v>1866</v>
      </c>
      <c r="M2990" t="s">
        <v>1867</v>
      </c>
    </row>
    <row r="2991" spans="1:13" x14ac:dyDescent="0.15">
      <c r="A2991">
        <v>3412</v>
      </c>
      <c r="C2991" t="s">
        <v>14</v>
      </c>
      <c r="E2991">
        <v>63010201</v>
      </c>
      <c r="F2991">
        <v>72070500</v>
      </c>
      <c r="H2991" t="str">
        <f t="shared" si="140"/>
        <v>-00</v>
      </c>
      <c r="I2991" t="str">
        <f t="shared" si="138"/>
        <v>630102-0100</v>
      </c>
      <c r="J2991" t="str">
        <f t="shared" si="139"/>
        <v>720705-0000</v>
      </c>
      <c r="K2991" t="s">
        <v>1859</v>
      </c>
      <c r="L2991" t="s">
        <v>1885</v>
      </c>
      <c r="M2991" t="s">
        <v>1867</v>
      </c>
    </row>
    <row r="2992" spans="1:13" x14ac:dyDescent="0.15">
      <c r="A2992">
        <v>3413</v>
      </c>
      <c r="B2992">
        <v>3413</v>
      </c>
      <c r="C2992" t="s">
        <v>1312</v>
      </c>
      <c r="D2992">
        <v>21010447</v>
      </c>
      <c r="E2992">
        <v>21010404</v>
      </c>
      <c r="F2992">
        <v>72040100</v>
      </c>
      <c r="G2992">
        <v>30</v>
      </c>
      <c r="H2992" t="str">
        <f t="shared" si="140"/>
        <v>210104-4700</v>
      </c>
      <c r="I2992" t="str">
        <f t="shared" si="138"/>
        <v>210104-0400</v>
      </c>
      <c r="J2992" t="str">
        <f t="shared" si="139"/>
        <v>720401-0000</v>
      </c>
      <c r="K2992" t="s">
        <v>1972</v>
      </c>
      <c r="L2992" t="s">
        <v>1973</v>
      </c>
      <c r="M2992" t="s">
        <v>1864</v>
      </c>
    </row>
    <row r="2993" spans="1:13" x14ac:dyDescent="0.15">
      <c r="A2993">
        <v>3414</v>
      </c>
      <c r="B2993">
        <v>40075</v>
      </c>
      <c r="C2993" t="s">
        <v>442</v>
      </c>
      <c r="D2993">
        <v>11010301</v>
      </c>
      <c r="E2993">
        <v>63010100</v>
      </c>
      <c r="F2993">
        <v>11010300</v>
      </c>
      <c r="G2993">
        <v>20</v>
      </c>
      <c r="H2993" t="str">
        <f t="shared" si="140"/>
        <v>110103-0100</v>
      </c>
      <c r="I2993" t="str">
        <f t="shared" si="138"/>
        <v>630101-0000</v>
      </c>
      <c r="J2993" t="str">
        <f t="shared" si="139"/>
        <v>110103-0000</v>
      </c>
      <c r="K2993" t="s">
        <v>1880</v>
      </c>
      <c r="L2993" t="s">
        <v>1866</v>
      </c>
      <c r="M2993" t="s">
        <v>1881</v>
      </c>
    </row>
    <row r="2994" spans="1:13" x14ac:dyDescent="0.15">
      <c r="A2994">
        <v>3415</v>
      </c>
      <c r="C2994" t="s">
        <v>1313</v>
      </c>
      <c r="E2994">
        <v>72070602</v>
      </c>
      <c r="F2994">
        <v>72040200</v>
      </c>
      <c r="H2994" t="str">
        <f t="shared" si="140"/>
        <v>-00</v>
      </c>
      <c r="I2994" t="str">
        <f t="shared" si="138"/>
        <v>720706-0200</v>
      </c>
      <c r="J2994" t="str">
        <f t="shared" si="139"/>
        <v>720402-0000</v>
      </c>
      <c r="K2994" t="s">
        <v>1859</v>
      </c>
      <c r="L2994" t="s">
        <v>1939</v>
      </c>
      <c r="M2994" t="s">
        <v>1877</v>
      </c>
    </row>
    <row r="2995" spans="1:13" x14ac:dyDescent="0.15">
      <c r="A2995">
        <v>3416</v>
      </c>
      <c r="B2995">
        <v>30045</v>
      </c>
      <c r="C2995" t="s">
        <v>544</v>
      </c>
      <c r="D2995">
        <v>11020502</v>
      </c>
      <c r="E2995">
        <v>63010100</v>
      </c>
      <c r="F2995">
        <v>11020502</v>
      </c>
      <c r="H2995" t="str">
        <f t="shared" si="140"/>
        <v>110205-0200</v>
      </c>
      <c r="I2995" t="str">
        <f t="shared" si="138"/>
        <v>630101-0000</v>
      </c>
      <c r="J2995" t="str">
        <f t="shared" si="139"/>
        <v>110205-0200</v>
      </c>
      <c r="K2995" t="s">
        <v>1886</v>
      </c>
      <c r="L2995" t="s">
        <v>1866</v>
      </c>
      <c r="M2995" t="s">
        <v>1886</v>
      </c>
    </row>
    <row r="2996" spans="1:13" x14ac:dyDescent="0.15">
      <c r="A2996">
        <v>3417</v>
      </c>
      <c r="C2996" t="s">
        <v>1314</v>
      </c>
      <c r="E2996">
        <v>72070602</v>
      </c>
      <c r="F2996">
        <v>72040200</v>
      </c>
      <c r="H2996" t="str">
        <f t="shared" si="140"/>
        <v>-00</v>
      </c>
      <c r="I2996" t="str">
        <f t="shared" si="138"/>
        <v>720706-0200</v>
      </c>
      <c r="J2996" t="str">
        <f t="shared" si="139"/>
        <v>720402-0000</v>
      </c>
      <c r="K2996" t="s">
        <v>1859</v>
      </c>
      <c r="L2996" t="s">
        <v>1939</v>
      </c>
      <c r="M2996" t="s">
        <v>1877</v>
      </c>
    </row>
    <row r="2997" spans="1:13" x14ac:dyDescent="0.15">
      <c r="A2997">
        <v>3418</v>
      </c>
      <c r="C2997" t="s">
        <v>295</v>
      </c>
      <c r="E2997">
        <v>63010100</v>
      </c>
      <c r="F2997">
        <v>63020403</v>
      </c>
      <c r="H2997" t="str">
        <f t="shared" si="140"/>
        <v>-00</v>
      </c>
      <c r="I2997" t="str">
        <f t="shared" si="138"/>
        <v>630101-0000</v>
      </c>
      <c r="J2997" t="str">
        <f t="shared" si="139"/>
        <v>630204-0300</v>
      </c>
      <c r="K2997" t="s">
        <v>1859</v>
      </c>
      <c r="L2997" t="s">
        <v>1866</v>
      </c>
      <c r="M2997" t="s">
        <v>1888</v>
      </c>
    </row>
    <row r="2998" spans="1:13" x14ac:dyDescent="0.15">
      <c r="A2998">
        <v>3419</v>
      </c>
      <c r="B2998">
        <v>3419</v>
      </c>
      <c r="C2998" t="s">
        <v>1315</v>
      </c>
      <c r="D2998">
        <v>41010601</v>
      </c>
      <c r="E2998">
        <v>72030100</v>
      </c>
      <c r="F2998">
        <v>72040100</v>
      </c>
      <c r="G2998">
        <v>40</v>
      </c>
      <c r="H2998" t="str">
        <f t="shared" si="140"/>
        <v>410106-0100</v>
      </c>
      <c r="I2998" t="str">
        <f t="shared" si="138"/>
        <v>720301-0000</v>
      </c>
      <c r="J2998" t="str">
        <f t="shared" si="139"/>
        <v>720401-0000</v>
      </c>
      <c r="K2998" t="s">
        <v>1870</v>
      </c>
      <c r="L2998" t="s">
        <v>1871</v>
      </c>
      <c r="M2998" t="s">
        <v>1864</v>
      </c>
    </row>
    <row r="2999" spans="1:13" x14ac:dyDescent="0.15">
      <c r="A2999">
        <v>3420</v>
      </c>
      <c r="C2999" t="s">
        <v>295</v>
      </c>
      <c r="E2999">
        <v>63010100</v>
      </c>
      <c r="F2999">
        <v>63020101</v>
      </c>
      <c r="H2999" t="str">
        <f t="shared" si="140"/>
        <v>-00</v>
      </c>
      <c r="I2999" t="str">
        <f t="shared" si="138"/>
        <v>630101-0000</v>
      </c>
      <c r="J2999" t="str">
        <f t="shared" si="139"/>
        <v>630201-0100</v>
      </c>
      <c r="K2999" t="s">
        <v>1859</v>
      </c>
      <c r="L2999" t="s">
        <v>1866</v>
      </c>
      <c r="M2999" t="s">
        <v>1879</v>
      </c>
    </row>
    <row r="3000" spans="1:13" x14ac:dyDescent="0.15">
      <c r="A3000">
        <v>3421</v>
      </c>
      <c r="B3000">
        <v>3421</v>
      </c>
      <c r="C3000" t="s">
        <v>1315</v>
      </c>
      <c r="D3000">
        <v>21020111</v>
      </c>
      <c r="E3000">
        <v>21020101</v>
      </c>
      <c r="F3000">
        <v>72040200</v>
      </c>
      <c r="G3000">
        <v>20</v>
      </c>
      <c r="H3000" t="str">
        <f t="shared" si="140"/>
        <v>210201-1100</v>
      </c>
      <c r="I3000" t="str">
        <f t="shared" si="138"/>
        <v>210201-0100</v>
      </c>
      <c r="J3000" t="str">
        <f t="shared" si="139"/>
        <v>720402-0000</v>
      </c>
      <c r="K3000" t="s">
        <v>1875</v>
      </c>
      <c r="L3000" t="s">
        <v>1876</v>
      </c>
      <c r="M3000" t="s">
        <v>1877</v>
      </c>
    </row>
    <row r="3001" spans="1:13" x14ac:dyDescent="0.15">
      <c r="A3001">
        <v>3422</v>
      </c>
      <c r="C3001" t="s">
        <v>295</v>
      </c>
      <c r="E3001">
        <v>63010100</v>
      </c>
      <c r="F3001">
        <v>72070300</v>
      </c>
      <c r="H3001" t="str">
        <f t="shared" si="140"/>
        <v>-00</v>
      </c>
      <c r="I3001" t="str">
        <f t="shared" si="138"/>
        <v>630101-0000</v>
      </c>
      <c r="J3001" t="str">
        <f t="shared" si="139"/>
        <v>720703-0000</v>
      </c>
      <c r="K3001" t="s">
        <v>1859</v>
      </c>
      <c r="L3001" t="s">
        <v>1866</v>
      </c>
      <c r="M3001" t="s">
        <v>1882</v>
      </c>
    </row>
    <row r="3002" spans="1:13" x14ac:dyDescent="0.15">
      <c r="A3002">
        <v>3423</v>
      </c>
      <c r="B3002">
        <v>3423</v>
      </c>
      <c r="C3002" t="s">
        <v>1316</v>
      </c>
      <c r="D3002">
        <v>41010400</v>
      </c>
      <c r="E3002">
        <v>61011200</v>
      </c>
      <c r="F3002">
        <v>72040400</v>
      </c>
      <c r="G3002">
        <v>52</v>
      </c>
      <c r="H3002" t="str">
        <f t="shared" si="140"/>
        <v>410104-0000</v>
      </c>
      <c r="I3002" t="str">
        <f t="shared" si="138"/>
        <v>610112-0000</v>
      </c>
      <c r="J3002" t="str">
        <f t="shared" si="139"/>
        <v>720404-0000</v>
      </c>
      <c r="K3002" t="s">
        <v>2115</v>
      </c>
      <c r="L3002" t="s">
        <v>1981</v>
      </c>
      <c r="M3002" t="s">
        <v>1982</v>
      </c>
    </row>
    <row r="3003" spans="1:13" x14ac:dyDescent="0.15">
      <c r="A3003">
        <v>3424</v>
      </c>
      <c r="C3003" t="s">
        <v>295</v>
      </c>
      <c r="E3003">
        <v>63010100</v>
      </c>
      <c r="F3003">
        <v>72070100</v>
      </c>
      <c r="H3003" t="str">
        <f t="shared" si="140"/>
        <v>-00</v>
      </c>
      <c r="I3003" t="str">
        <f t="shared" si="138"/>
        <v>630101-0000</v>
      </c>
      <c r="J3003" t="str">
        <f t="shared" si="139"/>
        <v>720701-0000</v>
      </c>
      <c r="K3003" t="s">
        <v>1859</v>
      </c>
      <c r="L3003" t="s">
        <v>1866</v>
      </c>
      <c r="M3003" t="s">
        <v>1950</v>
      </c>
    </row>
    <row r="3004" spans="1:13" x14ac:dyDescent="0.15">
      <c r="A3004">
        <v>3425</v>
      </c>
      <c r="B3004">
        <v>3425</v>
      </c>
      <c r="C3004" t="s">
        <v>1317</v>
      </c>
      <c r="D3004">
        <v>21010225</v>
      </c>
      <c r="E3004">
        <v>21010217</v>
      </c>
      <c r="F3004">
        <v>72040100</v>
      </c>
      <c r="G3004">
        <v>10</v>
      </c>
      <c r="H3004" t="str">
        <f t="shared" si="140"/>
        <v>210102-2500</v>
      </c>
      <c r="I3004" t="str">
        <f t="shared" si="138"/>
        <v>210102-1700</v>
      </c>
      <c r="J3004" t="str">
        <f t="shared" si="139"/>
        <v>720401-0000</v>
      </c>
      <c r="K3004" t="s">
        <v>1959</v>
      </c>
      <c r="L3004" t="s">
        <v>1960</v>
      </c>
      <c r="M3004" t="s">
        <v>1864</v>
      </c>
    </row>
    <row r="3005" spans="1:13" x14ac:dyDescent="0.15">
      <c r="A3005">
        <v>3426</v>
      </c>
      <c r="C3005" t="s">
        <v>9</v>
      </c>
      <c r="E3005">
        <v>63010100</v>
      </c>
      <c r="F3005">
        <v>63020300</v>
      </c>
      <c r="H3005" t="str">
        <f t="shared" si="140"/>
        <v>-00</v>
      </c>
      <c r="I3005" t="str">
        <f t="shared" si="138"/>
        <v>630101-0000</v>
      </c>
      <c r="J3005" t="str">
        <f t="shared" si="139"/>
        <v>630203-0000</v>
      </c>
      <c r="K3005" t="s">
        <v>1859</v>
      </c>
      <c r="L3005" t="s">
        <v>1866</v>
      </c>
      <c r="M3005" t="s">
        <v>1858</v>
      </c>
    </row>
    <row r="3006" spans="1:13" x14ac:dyDescent="0.15">
      <c r="A3006">
        <v>3427</v>
      </c>
      <c r="B3006">
        <v>3427</v>
      </c>
      <c r="C3006" t="s">
        <v>1318</v>
      </c>
      <c r="D3006">
        <v>41010414</v>
      </c>
      <c r="E3006">
        <v>61011200</v>
      </c>
      <c r="F3006">
        <v>72040400</v>
      </c>
      <c r="G3006">
        <v>10</v>
      </c>
      <c r="H3006" t="str">
        <f t="shared" si="140"/>
        <v>410104-1400</v>
      </c>
      <c r="I3006" t="str">
        <f t="shared" si="138"/>
        <v>610112-0000</v>
      </c>
      <c r="J3006" t="str">
        <f t="shared" si="139"/>
        <v>720404-0000</v>
      </c>
      <c r="K3006" t="s">
        <v>1980</v>
      </c>
      <c r="L3006" t="s">
        <v>1981</v>
      </c>
      <c r="M3006" t="s">
        <v>1982</v>
      </c>
    </row>
    <row r="3007" spans="1:13" x14ac:dyDescent="0.15">
      <c r="A3007">
        <v>3428</v>
      </c>
      <c r="C3007" t="s">
        <v>1238</v>
      </c>
      <c r="E3007">
        <v>72040100</v>
      </c>
      <c r="F3007">
        <v>63010100</v>
      </c>
      <c r="H3007" t="str">
        <f t="shared" si="140"/>
        <v>-00</v>
      </c>
      <c r="I3007" t="str">
        <f t="shared" si="138"/>
        <v>720401-0000</v>
      </c>
      <c r="J3007" t="str">
        <f t="shared" si="139"/>
        <v>630101-0000</v>
      </c>
      <c r="K3007" t="s">
        <v>1859</v>
      </c>
      <c r="L3007" t="s">
        <v>1864</v>
      </c>
      <c r="M3007" t="s">
        <v>1866</v>
      </c>
    </row>
    <row r="3008" spans="1:13" x14ac:dyDescent="0.15">
      <c r="A3008">
        <v>3429</v>
      </c>
      <c r="C3008" t="s">
        <v>47</v>
      </c>
      <c r="E3008">
        <v>63010100</v>
      </c>
      <c r="F3008">
        <v>63020100</v>
      </c>
      <c r="H3008" t="str">
        <f t="shared" si="140"/>
        <v>-00</v>
      </c>
      <c r="I3008" t="str">
        <f t="shared" si="138"/>
        <v>630101-0000</v>
      </c>
      <c r="J3008" t="str">
        <f t="shared" si="139"/>
        <v>630201-0000</v>
      </c>
      <c r="K3008" t="s">
        <v>1859</v>
      </c>
      <c r="L3008" t="s">
        <v>1866</v>
      </c>
      <c r="M3008" t="s">
        <v>1884</v>
      </c>
    </row>
    <row r="3009" spans="1:13" x14ac:dyDescent="0.15">
      <c r="A3009">
        <v>3430</v>
      </c>
      <c r="B3009">
        <v>3430</v>
      </c>
      <c r="C3009" t="s">
        <v>1319</v>
      </c>
      <c r="D3009">
        <v>21010103</v>
      </c>
      <c r="E3009">
        <v>21010108</v>
      </c>
      <c r="F3009">
        <v>72040100</v>
      </c>
      <c r="G3009">
        <v>30</v>
      </c>
      <c r="H3009" t="str">
        <f t="shared" si="140"/>
        <v>210101-0300</v>
      </c>
      <c r="I3009" t="str">
        <f t="shared" si="138"/>
        <v>210101-0800</v>
      </c>
      <c r="J3009" t="str">
        <f t="shared" si="139"/>
        <v>720401-0000</v>
      </c>
      <c r="K3009" t="s">
        <v>2044</v>
      </c>
      <c r="L3009" t="s">
        <v>2045</v>
      </c>
      <c r="M3009" t="s">
        <v>1864</v>
      </c>
    </row>
    <row r="3010" spans="1:13" x14ac:dyDescent="0.15">
      <c r="A3010">
        <v>3431</v>
      </c>
      <c r="C3010" t="s">
        <v>1239</v>
      </c>
      <c r="E3010">
        <v>72040100</v>
      </c>
      <c r="F3010">
        <v>63010100</v>
      </c>
      <c r="H3010" t="str">
        <f t="shared" si="140"/>
        <v>-00</v>
      </c>
      <c r="I3010" t="str">
        <f t="shared" ref="I3010:I3073" si="141">LEFT(E3010,6)&amp;"-"&amp;RIGHT(E3010,2)&amp;"00"</f>
        <v>720401-0000</v>
      </c>
      <c r="J3010" t="str">
        <f t="shared" ref="J3010:J3073" si="142">LEFT(F3010,6)&amp;"-"&amp;RIGHT(F3010,2)&amp;"00"</f>
        <v>630101-0000</v>
      </c>
      <c r="K3010" t="s">
        <v>1859</v>
      </c>
      <c r="L3010" t="s">
        <v>1864</v>
      </c>
      <c r="M3010" t="s">
        <v>1866</v>
      </c>
    </row>
    <row r="3011" spans="1:13" x14ac:dyDescent="0.15">
      <c r="A3011">
        <v>3432</v>
      </c>
      <c r="C3011" t="s">
        <v>47</v>
      </c>
      <c r="E3011">
        <v>63010201</v>
      </c>
      <c r="F3011">
        <v>63020100</v>
      </c>
      <c r="H3011" t="str">
        <f t="shared" ref="H3011:H3074" si="143">LEFT(D3011,6)&amp;"-"&amp;RIGHT(D3011,2)&amp;"00"</f>
        <v>-00</v>
      </c>
      <c r="I3011" t="str">
        <f t="shared" si="141"/>
        <v>630102-0100</v>
      </c>
      <c r="J3011" t="str">
        <f t="shared" si="142"/>
        <v>630201-0000</v>
      </c>
      <c r="K3011" t="s">
        <v>1859</v>
      </c>
      <c r="L3011" t="s">
        <v>1885</v>
      </c>
      <c r="M3011" t="s">
        <v>1884</v>
      </c>
    </row>
    <row r="3012" spans="1:13" x14ac:dyDescent="0.15">
      <c r="A3012">
        <v>3433</v>
      </c>
      <c r="B3012">
        <v>3433</v>
      </c>
      <c r="C3012" t="s">
        <v>1320</v>
      </c>
      <c r="D3012">
        <v>21010104</v>
      </c>
      <c r="E3012">
        <v>21010109</v>
      </c>
      <c r="F3012">
        <v>72040100</v>
      </c>
      <c r="G3012">
        <v>30</v>
      </c>
      <c r="H3012" t="str">
        <f t="shared" si="143"/>
        <v>210101-0400</v>
      </c>
      <c r="I3012" t="str">
        <f t="shared" si="141"/>
        <v>210101-0900</v>
      </c>
      <c r="J3012" t="str">
        <f t="shared" si="142"/>
        <v>720401-0000</v>
      </c>
      <c r="K3012" t="s">
        <v>1869</v>
      </c>
      <c r="L3012" t="s">
        <v>2046</v>
      </c>
      <c r="M3012" t="s">
        <v>1864</v>
      </c>
    </row>
    <row r="3013" spans="1:13" x14ac:dyDescent="0.15">
      <c r="A3013">
        <v>3434</v>
      </c>
      <c r="C3013" t="s">
        <v>1240</v>
      </c>
      <c r="E3013">
        <v>72040100</v>
      </c>
      <c r="F3013">
        <v>63010100</v>
      </c>
      <c r="H3013" t="str">
        <f t="shared" si="143"/>
        <v>-00</v>
      </c>
      <c r="I3013" t="str">
        <f t="shared" si="141"/>
        <v>720401-0000</v>
      </c>
      <c r="J3013" t="str">
        <f t="shared" si="142"/>
        <v>630101-0000</v>
      </c>
      <c r="K3013" t="s">
        <v>1859</v>
      </c>
      <c r="L3013" t="s">
        <v>1864</v>
      </c>
      <c r="M3013" t="s">
        <v>1866</v>
      </c>
    </row>
    <row r="3014" spans="1:13" x14ac:dyDescent="0.15">
      <c r="A3014">
        <v>3435</v>
      </c>
      <c r="C3014" t="s">
        <v>14</v>
      </c>
      <c r="E3014">
        <v>63010100</v>
      </c>
      <c r="F3014">
        <v>72070500</v>
      </c>
      <c r="H3014" t="str">
        <f t="shared" si="143"/>
        <v>-00</v>
      </c>
      <c r="I3014" t="str">
        <f t="shared" si="141"/>
        <v>630101-0000</v>
      </c>
      <c r="J3014" t="str">
        <f t="shared" si="142"/>
        <v>720705-0000</v>
      </c>
      <c r="K3014" t="s">
        <v>1859</v>
      </c>
      <c r="L3014" t="s">
        <v>1866</v>
      </c>
      <c r="M3014" t="s">
        <v>1867</v>
      </c>
    </row>
    <row r="3015" spans="1:13" x14ac:dyDescent="0.15">
      <c r="A3015">
        <v>3436</v>
      </c>
      <c r="B3015">
        <v>3436</v>
      </c>
      <c r="C3015" t="s">
        <v>1321</v>
      </c>
      <c r="D3015">
        <v>21010214</v>
      </c>
      <c r="E3015">
        <v>21010203</v>
      </c>
      <c r="F3015">
        <v>72040100</v>
      </c>
      <c r="G3015">
        <v>30</v>
      </c>
      <c r="H3015" t="str">
        <f t="shared" si="143"/>
        <v>210102-1400</v>
      </c>
      <c r="I3015" t="str">
        <f t="shared" si="141"/>
        <v>210102-0300</v>
      </c>
      <c r="J3015" t="str">
        <f t="shared" si="142"/>
        <v>720401-0000</v>
      </c>
      <c r="K3015" t="s">
        <v>2047</v>
      </c>
      <c r="L3015" t="s">
        <v>2048</v>
      </c>
      <c r="M3015" t="s">
        <v>1864</v>
      </c>
    </row>
    <row r="3016" spans="1:13" x14ac:dyDescent="0.15">
      <c r="A3016">
        <v>3437</v>
      </c>
      <c r="C3016" t="s">
        <v>1241</v>
      </c>
      <c r="E3016">
        <v>72040100</v>
      </c>
      <c r="F3016">
        <v>63010100</v>
      </c>
      <c r="H3016" t="str">
        <f t="shared" si="143"/>
        <v>-00</v>
      </c>
      <c r="I3016" t="str">
        <f t="shared" si="141"/>
        <v>720401-0000</v>
      </c>
      <c r="J3016" t="str">
        <f t="shared" si="142"/>
        <v>630101-0000</v>
      </c>
      <c r="K3016" t="s">
        <v>1859</v>
      </c>
      <c r="L3016" t="s">
        <v>1864</v>
      </c>
      <c r="M3016" t="s">
        <v>1866</v>
      </c>
    </row>
    <row r="3017" spans="1:13" x14ac:dyDescent="0.15">
      <c r="A3017">
        <v>3438</v>
      </c>
      <c r="C3017" t="s">
        <v>14</v>
      </c>
      <c r="E3017">
        <v>63010201</v>
      </c>
      <c r="F3017">
        <v>72070500</v>
      </c>
      <c r="H3017" t="str">
        <f t="shared" si="143"/>
        <v>-00</v>
      </c>
      <c r="I3017" t="str">
        <f t="shared" si="141"/>
        <v>630102-0100</v>
      </c>
      <c r="J3017" t="str">
        <f t="shared" si="142"/>
        <v>720705-0000</v>
      </c>
      <c r="K3017" t="s">
        <v>1859</v>
      </c>
      <c r="L3017" t="s">
        <v>1885</v>
      </c>
      <c r="M3017" t="s">
        <v>1867</v>
      </c>
    </row>
    <row r="3018" spans="1:13" x14ac:dyDescent="0.15">
      <c r="A3018">
        <v>3439</v>
      </c>
      <c r="B3018">
        <v>3439</v>
      </c>
      <c r="C3018" t="s">
        <v>1322</v>
      </c>
      <c r="D3018">
        <v>21010200</v>
      </c>
      <c r="E3018">
        <v>21010204</v>
      </c>
      <c r="F3018">
        <v>72040100</v>
      </c>
      <c r="G3018">
        <v>30</v>
      </c>
      <c r="H3018" t="str">
        <f t="shared" si="143"/>
        <v>210102-0000</v>
      </c>
      <c r="I3018" t="str">
        <f t="shared" si="141"/>
        <v>210102-0400</v>
      </c>
      <c r="J3018" t="str">
        <f t="shared" si="142"/>
        <v>720401-0000</v>
      </c>
      <c r="K3018" t="s">
        <v>1926</v>
      </c>
      <c r="L3018" t="s">
        <v>2052</v>
      </c>
      <c r="M3018" t="s">
        <v>1864</v>
      </c>
    </row>
    <row r="3019" spans="1:13" x14ac:dyDescent="0.15">
      <c r="A3019">
        <v>3440</v>
      </c>
      <c r="C3019" t="s">
        <v>1272</v>
      </c>
      <c r="E3019">
        <v>72040100</v>
      </c>
      <c r="F3019">
        <v>63010100</v>
      </c>
      <c r="H3019" t="str">
        <f t="shared" si="143"/>
        <v>-00</v>
      </c>
      <c r="I3019" t="str">
        <f t="shared" si="141"/>
        <v>720401-0000</v>
      </c>
      <c r="J3019" t="str">
        <f t="shared" si="142"/>
        <v>630101-0000</v>
      </c>
      <c r="K3019" t="s">
        <v>1859</v>
      </c>
      <c r="L3019" t="s">
        <v>1864</v>
      </c>
      <c r="M3019" t="s">
        <v>1866</v>
      </c>
    </row>
    <row r="3020" spans="1:13" x14ac:dyDescent="0.15">
      <c r="A3020">
        <v>3441</v>
      </c>
      <c r="B3020">
        <v>30046</v>
      </c>
      <c r="C3020" t="s">
        <v>354</v>
      </c>
      <c r="D3020">
        <v>11020502</v>
      </c>
      <c r="E3020">
        <v>63010100</v>
      </c>
      <c r="F3020">
        <v>11020502</v>
      </c>
      <c r="H3020" t="str">
        <f t="shared" si="143"/>
        <v>110205-0200</v>
      </c>
      <c r="I3020" t="str">
        <f t="shared" si="141"/>
        <v>630101-0000</v>
      </c>
      <c r="J3020" t="str">
        <f t="shared" si="142"/>
        <v>110205-0200</v>
      </c>
      <c r="K3020" t="s">
        <v>1886</v>
      </c>
      <c r="L3020" t="s">
        <v>1866</v>
      </c>
      <c r="M3020" t="s">
        <v>1886</v>
      </c>
    </row>
    <row r="3021" spans="1:13" x14ac:dyDescent="0.15">
      <c r="A3021">
        <v>3442</v>
      </c>
      <c r="B3021">
        <v>3442</v>
      </c>
      <c r="C3021" t="s">
        <v>1323</v>
      </c>
      <c r="D3021">
        <v>21010304</v>
      </c>
      <c r="E3021">
        <v>21010305</v>
      </c>
      <c r="F3021">
        <v>72040100</v>
      </c>
      <c r="G3021">
        <v>30</v>
      </c>
      <c r="H3021" t="str">
        <f t="shared" si="143"/>
        <v>210103-0400</v>
      </c>
      <c r="I3021" t="str">
        <f t="shared" si="141"/>
        <v>210103-0500</v>
      </c>
      <c r="J3021" t="str">
        <f t="shared" si="142"/>
        <v>720401-0000</v>
      </c>
      <c r="K3021" t="s">
        <v>1906</v>
      </c>
      <c r="L3021" t="s">
        <v>1916</v>
      </c>
      <c r="M3021" t="s">
        <v>1864</v>
      </c>
    </row>
    <row r="3022" spans="1:13" x14ac:dyDescent="0.15">
      <c r="A3022">
        <v>3443</v>
      </c>
      <c r="C3022" t="s">
        <v>1273</v>
      </c>
      <c r="E3022">
        <v>72040100</v>
      </c>
      <c r="F3022">
        <v>63010100</v>
      </c>
      <c r="H3022" t="str">
        <f t="shared" si="143"/>
        <v>-00</v>
      </c>
      <c r="I3022" t="str">
        <f t="shared" si="141"/>
        <v>720401-0000</v>
      </c>
      <c r="J3022" t="str">
        <f t="shared" si="142"/>
        <v>630101-0000</v>
      </c>
      <c r="K3022" t="s">
        <v>1859</v>
      </c>
      <c r="L3022" t="s">
        <v>1864</v>
      </c>
      <c r="M3022" t="s">
        <v>1866</v>
      </c>
    </row>
    <row r="3023" spans="1:13" x14ac:dyDescent="0.15">
      <c r="A3023">
        <v>3444</v>
      </c>
      <c r="C3023" t="s">
        <v>315</v>
      </c>
      <c r="E3023">
        <v>63010100</v>
      </c>
      <c r="F3023">
        <v>63020403</v>
      </c>
      <c r="H3023" t="str">
        <f t="shared" si="143"/>
        <v>-00</v>
      </c>
      <c r="I3023" t="str">
        <f t="shared" si="141"/>
        <v>630101-0000</v>
      </c>
      <c r="J3023" t="str">
        <f t="shared" si="142"/>
        <v>630204-0300</v>
      </c>
      <c r="K3023" t="s">
        <v>1859</v>
      </c>
      <c r="L3023" t="s">
        <v>1866</v>
      </c>
      <c r="M3023" t="s">
        <v>1888</v>
      </c>
    </row>
    <row r="3024" spans="1:13" x14ac:dyDescent="0.15">
      <c r="A3024">
        <v>3445</v>
      </c>
      <c r="B3024">
        <v>3445</v>
      </c>
      <c r="C3024" t="s">
        <v>1324</v>
      </c>
      <c r="D3024">
        <v>21010306</v>
      </c>
      <c r="E3024">
        <v>21010306</v>
      </c>
      <c r="F3024">
        <v>72040100</v>
      </c>
      <c r="G3024">
        <v>30</v>
      </c>
      <c r="H3024" t="str">
        <f t="shared" si="143"/>
        <v>210103-0600</v>
      </c>
      <c r="I3024" t="str">
        <f t="shared" si="141"/>
        <v>210103-0600</v>
      </c>
      <c r="J3024" t="str">
        <f t="shared" si="142"/>
        <v>720401-0000</v>
      </c>
      <c r="K3024" t="s">
        <v>2060</v>
      </c>
      <c r="L3024" t="s">
        <v>2060</v>
      </c>
      <c r="M3024" t="s">
        <v>1864</v>
      </c>
    </row>
    <row r="3025" spans="1:13" x14ac:dyDescent="0.15">
      <c r="A3025">
        <v>3446</v>
      </c>
      <c r="C3025" t="s">
        <v>1274</v>
      </c>
      <c r="E3025">
        <v>72040100</v>
      </c>
      <c r="F3025">
        <v>63010100</v>
      </c>
      <c r="H3025" t="str">
        <f t="shared" si="143"/>
        <v>-00</v>
      </c>
      <c r="I3025" t="str">
        <f t="shared" si="141"/>
        <v>720401-0000</v>
      </c>
      <c r="J3025" t="str">
        <f t="shared" si="142"/>
        <v>630101-0000</v>
      </c>
      <c r="K3025" t="s">
        <v>1859</v>
      </c>
      <c r="L3025" t="s">
        <v>1864</v>
      </c>
      <c r="M3025" t="s">
        <v>1866</v>
      </c>
    </row>
    <row r="3026" spans="1:13" x14ac:dyDescent="0.15">
      <c r="A3026">
        <v>3447</v>
      </c>
      <c r="C3026" t="s">
        <v>315</v>
      </c>
      <c r="E3026">
        <v>63010100</v>
      </c>
      <c r="F3026">
        <v>63020101</v>
      </c>
      <c r="H3026" t="str">
        <f t="shared" si="143"/>
        <v>-00</v>
      </c>
      <c r="I3026" t="str">
        <f t="shared" si="141"/>
        <v>630101-0000</v>
      </c>
      <c r="J3026" t="str">
        <f t="shared" si="142"/>
        <v>630201-0100</v>
      </c>
      <c r="K3026" t="s">
        <v>1859</v>
      </c>
      <c r="L3026" t="s">
        <v>1866</v>
      </c>
      <c r="M3026" t="s">
        <v>1879</v>
      </c>
    </row>
    <row r="3027" spans="1:13" x14ac:dyDescent="0.15">
      <c r="A3027">
        <v>3448</v>
      </c>
      <c r="B3027">
        <v>3448</v>
      </c>
      <c r="C3027" t="s">
        <v>1325</v>
      </c>
      <c r="D3027">
        <v>21010420</v>
      </c>
      <c r="E3027">
        <v>21010407</v>
      </c>
      <c r="F3027">
        <v>72040100</v>
      </c>
      <c r="G3027">
        <v>30</v>
      </c>
      <c r="H3027" t="str">
        <f t="shared" si="143"/>
        <v>210104-2000</v>
      </c>
      <c r="I3027" t="str">
        <f t="shared" si="141"/>
        <v>210104-0700</v>
      </c>
      <c r="J3027" t="str">
        <f t="shared" si="142"/>
        <v>720401-0000</v>
      </c>
      <c r="K3027" t="s">
        <v>1863</v>
      </c>
      <c r="L3027" t="s">
        <v>2061</v>
      </c>
      <c r="M3027" t="s">
        <v>1864</v>
      </c>
    </row>
    <row r="3028" spans="1:13" x14ac:dyDescent="0.15">
      <c r="A3028">
        <v>3449</v>
      </c>
      <c r="C3028" t="s">
        <v>1275</v>
      </c>
      <c r="E3028">
        <v>72040100</v>
      </c>
      <c r="F3028">
        <v>63010100</v>
      </c>
      <c r="H3028" t="str">
        <f t="shared" si="143"/>
        <v>-00</v>
      </c>
      <c r="I3028" t="str">
        <f t="shared" si="141"/>
        <v>720401-0000</v>
      </c>
      <c r="J3028" t="str">
        <f t="shared" si="142"/>
        <v>630101-0000</v>
      </c>
      <c r="K3028" t="s">
        <v>1859</v>
      </c>
      <c r="L3028" t="s">
        <v>1864</v>
      </c>
      <c r="M3028" t="s">
        <v>1866</v>
      </c>
    </row>
    <row r="3029" spans="1:13" x14ac:dyDescent="0.15">
      <c r="A3029">
        <v>3450</v>
      </c>
      <c r="C3029" t="s">
        <v>315</v>
      </c>
      <c r="E3029">
        <v>63010100</v>
      </c>
      <c r="F3029">
        <v>72070300</v>
      </c>
      <c r="H3029" t="str">
        <f t="shared" si="143"/>
        <v>-00</v>
      </c>
      <c r="I3029" t="str">
        <f t="shared" si="141"/>
        <v>630101-0000</v>
      </c>
      <c r="J3029" t="str">
        <f t="shared" si="142"/>
        <v>720703-0000</v>
      </c>
      <c r="K3029" t="s">
        <v>1859</v>
      </c>
      <c r="L3029" t="s">
        <v>1866</v>
      </c>
      <c r="M3029" t="s">
        <v>1882</v>
      </c>
    </row>
    <row r="3030" spans="1:13" x14ac:dyDescent="0.15">
      <c r="A3030">
        <v>3451</v>
      </c>
      <c r="B3030">
        <v>3451</v>
      </c>
      <c r="C3030" t="s">
        <v>1326</v>
      </c>
      <c r="D3030">
        <v>21010422</v>
      </c>
      <c r="E3030">
        <v>21010408</v>
      </c>
      <c r="F3030">
        <v>72040100</v>
      </c>
      <c r="G3030">
        <v>30</v>
      </c>
      <c r="H3030" t="str">
        <f t="shared" si="143"/>
        <v>210104-2200</v>
      </c>
      <c r="I3030" t="str">
        <f t="shared" si="141"/>
        <v>210104-0800</v>
      </c>
      <c r="J3030" t="str">
        <f t="shared" si="142"/>
        <v>720401-0000</v>
      </c>
      <c r="K3030" t="s">
        <v>2062</v>
      </c>
      <c r="L3030" t="s">
        <v>2063</v>
      </c>
      <c r="M3030" t="s">
        <v>1864</v>
      </c>
    </row>
    <row r="3031" spans="1:13" x14ac:dyDescent="0.15">
      <c r="A3031">
        <v>3452</v>
      </c>
      <c r="E3031">
        <v>72040100</v>
      </c>
      <c r="F3031">
        <v>63010100</v>
      </c>
      <c r="H3031" t="str">
        <f t="shared" si="143"/>
        <v>-00</v>
      </c>
      <c r="I3031" t="str">
        <f t="shared" si="141"/>
        <v>720401-0000</v>
      </c>
      <c r="J3031" t="str">
        <f t="shared" si="142"/>
        <v>630101-0000</v>
      </c>
      <c r="K3031" t="s">
        <v>1859</v>
      </c>
      <c r="L3031" t="s">
        <v>1864</v>
      </c>
      <c r="M3031" t="s">
        <v>1866</v>
      </c>
    </row>
    <row r="3032" spans="1:13" x14ac:dyDescent="0.15">
      <c r="A3032">
        <v>3453</v>
      </c>
      <c r="E3032">
        <v>72040100</v>
      </c>
      <c r="F3032">
        <v>63010100</v>
      </c>
      <c r="H3032" t="str">
        <f t="shared" si="143"/>
        <v>-00</v>
      </c>
      <c r="I3032" t="str">
        <f t="shared" si="141"/>
        <v>720401-0000</v>
      </c>
      <c r="J3032" t="str">
        <f t="shared" si="142"/>
        <v>630101-0000</v>
      </c>
      <c r="K3032" t="s">
        <v>1859</v>
      </c>
      <c r="L3032" t="s">
        <v>1864</v>
      </c>
      <c r="M3032" t="s">
        <v>1866</v>
      </c>
    </row>
    <row r="3033" spans="1:13" x14ac:dyDescent="0.15">
      <c r="A3033">
        <v>3454</v>
      </c>
      <c r="C3033" t="s">
        <v>315</v>
      </c>
      <c r="E3033">
        <v>63010100</v>
      </c>
      <c r="F3033">
        <v>72070100</v>
      </c>
      <c r="H3033" t="str">
        <f t="shared" si="143"/>
        <v>-00</v>
      </c>
      <c r="I3033" t="str">
        <f t="shared" si="141"/>
        <v>630101-0000</v>
      </c>
      <c r="J3033" t="str">
        <f t="shared" si="142"/>
        <v>720701-0000</v>
      </c>
      <c r="K3033" t="s">
        <v>1859</v>
      </c>
      <c r="L3033" t="s">
        <v>1866</v>
      </c>
      <c r="M3033" t="s">
        <v>1950</v>
      </c>
    </row>
    <row r="3034" spans="1:13" x14ac:dyDescent="0.15">
      <c r="A3034">
        <v>3455</v>
      </c>
      <c r="B3034">
        <v>3455</v>
      </c>
      <c r="C3034" t="s">
        <v>1327</v>
      </c>
      <c r="D3034">
        <v>21010100</v>
      </c>
      <c r="E3034">
        <v>21010100</v>
      </c>
      <c r="F3034">
        <v>72040100</v>
      </c>
      <c r="G3034">
        <v>20</v>
      </c>
      <c r="H3034" t="str">
        <f t="shared" si="143"/>
        <v>210101-0000</v>
      </c>
      <c r="I3034" t="str">
        <f t="shared" si="141"/>
        <v>210101-0000</v>
      </c>
      <c r="J3034" t="str">
        <f t="shared" si="142"/>
        <v>720401-0000</v>
      </c>
      <c r="K3034" t="s">
        <v>1913</v>
      </c>
      <c r="L3034" t="s">
        <v>1913</v>
      </c>
      <c r="M3034" t="s">
        <v>1864</v>
      </c>
    </row>
    <row r="3035" spans="1:13" x14ac:dyDescent="0.15">
      <c r="A3035">
        <v>3456</v>
      </c>
      <c r="E3035">
        <v>72040100</v>
      </c>
      <c r="F3035">
        <v>63010100</v>
      </c>
      <c r="H3035" t="str">
        <f t="shared" si="143"/>
        <v>-00</v>
      </c>
      <c r="I3035" t="str">
        <f t="shared" si="141"/>
        <v>720401-0000</v>
      </c>
      <c r="J3035" t="str">
        <f t="shared" si="142"/>
        <v>630101-0000</v>
      </c>
      <c r="K3035" t="s">
        <v>1859</v>
      </c>
      <c r="L3035" t="s">
        <v>1864</v>
      </c>
      <c r="M3035" t="s">
        <v>1866</v>
      </c>
    </row>
    <row r="3036" spans="1:13" x14ac:dyDescent="0.15">
      <c r="A3036">
        <v>3457</v>
      </c>
      <c r="E3036">
        <v>72040100</v>
      </c>
      <c r="F3036">
        <v>63010100</v>
      </c>
      <c r="H3036" t="str">
        <f t="shared" si="143"/>
        <v>-00</v>
      </c>
      <c r="I3036" t="str">
        <f t="shared" si="141"/>
        <v>720401-0000</v>
      </c>
      <c r="J3036" t="str">
        <f t="shared" si="142"/>
        <v>630101-0000</v>
      </c>
      <c r="K3036" t="s">
        <v>1859</v>
      </c>
      <c r="L3036" t="s">
        <v>1864</v>
      </c>
      <c r="M3036" t="s">
        <v>1866</v>
      </c>
    </row>
    <row r="3037" spans="1:13" x14ac:dyDescent="0.15">
      <c r="A3037">
        <v>3458</v>
      </c>
      <c r="B3037">
        <v>30047</v>
      </c>
      <c r="C3037" t="s">
        <v>1328</v>
      </c>
      <c r="D3037">
        <v>11020502</v>
      </c>
      <c r="E3037">
        <v>63010100</v>
      </c>
      <c r="F3037">
        <v>11020502</v>
      </c>
      <c r="H3037" t="str">
        <f t="shared" si="143"/>
        <v>110205-0200</v>
      </c>
      <c r="I3037" t="str">
        <f t="shared" si="141"/>
        <v>630101-0000</v>
      </c>
      <c r="J3037" t="str">
        <f t="shared" si="142"/>
        <v>110205-0200</v>
      </c>
      <c r="K3037" t="s">
        <v>1886</v>
      </c>
      <c r="L3037" t="s">
        <v>1866</v>
      </c>
      <c r="M3037" t="s">
        <v>1886</v>
      </c>
    </row>
    <row r="3038" spans="1:13" x14ac:dyDescent="0.15">
      <c r="A3038">
        <v>3459</v>
      </c>
      <c r="B3038">
        <v>3459</v>
      </c>
      <c r="C3038" t="s">
        <v>1329</v>
      </c>
      <c r="D3038">
        <v>21010215</v>
      </c>
      <c r="E3038">
        <v>21010207</v>
      </c>
      <c r="F3038">
        <v>72040200</v>
      </c>
      <c r="G3038">
        <v>20</v>
      </c>
      <c r="H3038" t="str">
        <f t="shared" si="143"/>
        <v>210102-1500</v>
      </c>
      <c r="I3038" t="str">
        <f t="shared" si="141"/>
        <v>210102-0700</v>
      </c>
      <c r="J3038" t="str">
        <f t="shared" si="142"/>
        <v>720402-0000</v>
      </c>
      <c r="K3038" t="s">
        <v>1914</v>
      </c>
      <c r="L3038" t="s">
        <v>1915</v>
      </c>
      <c r="M3038" t="s">
        <v>1877</v>
      </c>
    </row>
    <row r="3039" spans="1:13" x14ac:dyDescent="0.15">
      <c r="A3039">
        <v>3460</v>
      </c>
      <c r="E3039">
        <v>72040100</v>
      </c>
      <c r="F3039">
        <v>63010100</v>
      </c>
      <c r="H3039" t="str">
        <f t="shared" si="143"/>
        <v>-00</v>
      </c>
      <c r="I3039" t="str">
        <f t="shared" si="141"/>
        <v>720401-0000</v>
      </c>
      <c r="J3039" t="str">
        <f t="shared" si="142"/>
        <v>630101-0000</v>
      </c>
      <c r="K3039" t="s">
        <v>1859</v>
      </c>
      <c r="L3039" t="s">
        <v>1864</v>
      </c>
      <c r="M3039" t="s">
        <v>1866</v>
      </c>
    </row>
    <row r="3040" spans="1:13" x14ac:dyDescent="0.15">
      <c r="A3040">
        <v>3461</v>
      </c>
      <c r="B3040">
        <v>3461</v>
      </c>
      <c r="C3040" t="s">
        <v>1330</v>
      </c>
      <c r="D3040">
        <v>21010305</v>
      </c>
      <c r="E3040">
        <v>21010301</v>
      </c>
      <c r="F3040">
        <v>72040100</v>
      </c>
      <c r="G3040">
        <v>20</v>
      </c>
      <c r="H3040" t="str">
        <f t="shared" si="143"/>
        <v>210103-0500</v>
      </c>
      <c r="I3040" t="str">
        <f t="shared" si="141"/>
        <v>210103-0100</v>
      </c>
      <c r="J3040" t="str">
        <f t="shared" si="142"/>
        <v>720401-0000</v>
      </c>
      <c r="K3040" t="s">
        <v>1916</v>
      </c>
      <c r="L3040" t="s">
        <v>1917</v>
      </c>
      <c r="M3040" t="s">
        <v>1864</v>
      </c>
    </row>
    <row r="3041" spans="1:13" x14ac:dyDescent="0.15">
      <c r="A3041">
        <v>3462</v>
      </c>
      <c r="E3041">
        <v>72040100</v>
      </c>
      <c r="F3041">
        <v>63010100</v>
      </c>
      <c r="H3041" t="str">
        <f t="shared" si="143"/>
        <v>-00</v>
      </c>
      <c r="I3041" t="str">
        <f t="shared" si="141"/>
        <v>720401-0000</v>
      </c>
      <c r="J3041" t="str">
        <f t="shared" si="142"/>
        <v>630101-0000</v>
      </c>
      <c r="K3041" t="s">
        <v>1859</v>
      </c>
      <c r="L3041" t="s">
        <v>1864</v>
      </c>
      <c r="M3041" t="s">
        <v>1866</v>
      </c>
    </row>
    <row r="3042" spans="1:13" x14ac:dyDescent="0.15">
      <c r="A3042">
        <v>3463</v>
      </c>
      <c r="E3042">
        <v>72040100</v>
      </c>
      <c r="F3042">
        <v>63010100</v>
      </c>
      <c r="H3042" t="str">
        <f t="shared" si="143"/>
        <v>-00</v>
      </c>
      <c r="I3042" t="str">
        <f t="shared" si="141"/>
        <v>720401-0000</v>
      </c>
      <c r="J3042" t="str">
        <f t="shared" si="142"/>
        <v>630101-0000</v>
      </c>
      <c r="K3042" t="s">
        <v>1859</v>
      </c>
      <c r="L3042" t="s">
        <v>1864</v>
      </c>
      <c r="M3042" t="s">
        <v>1866</v>
      </c>
    </row>
    <row r="3043" spans="1:13" x14ac:dyDescent="0.15">
      <c r="A3043">
        <v>3464</v>
      </c>
      <c r="E3043">
        <v>72040100</v>
      </c>
      <c r="F3043">
        <v>63010100</v>
      </c>
      <c r="H3043" t="str">
        <f t="shared" si="143"/>
        <v>-00</v>
      </c>
      <c r="I3043" t="str">
        <f t="shared" si="141"/>
        <v>720401-0000</v>
      </c>
      <c r="J3043" t="str">
        <f t="shared" si="142"/>
        <v>630101-0000</v>
      </c>
      <c r="K3043" t="s">
        <v>1859</v>
      </c>
      <c r="L3043" t="s">
        <v>1864</v>
      </c>
      <c r="M3043" t="s">
        <v>1866</v>
      </c>
    </row>
    <row r="3044" spans="1:13" x14ac:dyDescent="0.15">
      <c r="A3044">
        <v>3465</v>
      </c>
      <c r="E3044">
        <v>72040100</v>
      </c>
      <c r="F3044">
        <v>63010100</v>
      </c>
      <c r="H3044" t="str">
        <f t="shared" si="143"/>
        <v>-00</v>
      </c>
      <c r="I3044" t="str">
        <f t="shared" si="141"/>
        <v>720401-0000</v>
      </c>
      <c r="J3044" t="str">
        <f t="shared" si="142"/>
        <v>630101-0000</v>
      </c>
      <c r="K3044" t="s">
        <v>1859</v>
      </c>
      <c r="L3044" t="s">
        <v>1864</v>
      </c>
      <c r="M3044" t="s">
        <v>1866</v>
      </c>
    </row>
    <row r="3045" spans="1:13" x14ac:dyDescent="0.15">
      <c r="A3045">
        <v>3466</v>
      </c>
      <c r="C3045" t="s">
        <v>9</v>
      </c>
      <c r="E3045">
        <v>63010100</v>
      </c>
      <c r="F3045">
        <v>63020300</v>
      </c>
      <c r="H3045" t="str">
        <f t="shared" si="143"/>
        <v>-00</v>
      </c>
      <c r="I3045" t="str">
        <f t="shared" si="141"/>
        <v>630101-0000</v>
      </c>
      <c r="J3045" t="str">
        <f t="shared" si="142"/>
        <v>630203-0000</v>
      </c>
      <c r="K3045" t="s">
        <v>1859</v>
      </c>
      <c r="L3045" t="s">
        <v>1866</v>
      </c>
      <c r="M3045" t="s">
        <v>1858</v>
      </c>
    </row>
    <row r="3046" spans="1:13" x14ac:dyDescent="0.15">
      <c r="A3046">
        <v>3467</v>
      </c>
      <c r="B3046">
        <v>3467</v>
      </c>
      <c r="C3046" t="s">
        <v>1331</v>
      </c>
      <c r="D3046">
        <v>21010421</v>
      </c>
      <c r="E3046">
        <v>21010401</v>
      </c>
      <c r="F3046">
        <v>72040100</v>
      </c>
      <c r="G3046">
        <v>20</v>
      </c>
      <c r="H3046" t="str">
        <f t="shared" si="143"/>
        <v>210104-2100</v>
      </c>
      <c r="I3046" t="str">
        <f t="shared" si="141"/>
        <v>210104-0100</v>
      </c>
      <c r="J3046" t="str">
        <f t="shared" si="142"/>
        <v>720401-0000</v>
      </c>
      <c r="K3046" t="s">
        <v>1918</v>
      </c>
      <c r="L3046" t="s">
        <v>1919</v>
      </c>
      <c r="M3046" t="s">
        <v>1864</v>
      </c>
    </row>
    <row r="3047" spans="1:13" x14ac:dyDescent="0.15">
      <c r="A3047">
        <v>3468</v>
      </c>
      <c r="C3047" t="s">
        <v>1276</v>
      </c>
      <c r="E3047">
        <v>72040100</v>
      </c>
      <c r="F3047">
        <v>63010100</v>
      </c>
      <c r="H3047" t="str">
        <f t="shared" si="143"/>
        <v>-00</v>
      </c>
      <c r="I3047" t="str">
        <f t="shared" si="141"/>
        <v>720401-0000</v>
      </c>
      <c r="J3047" t="str">
        <f t="shared" si="142"/>
        <v>630101-0000</v>
      </c>
      <c r="K3047" t="s">
        <v>1859</v>
      </c>
      <c r="L3047" t="s">
        <v>1864</v>
      </c>
      <c r="M3047" t="s">
        <v>1866</v>
      </c>
    </row>
    <row r="3048" spans="1:13" x14ac:dyDescent="0.15">
      <c r="A3048">
        <v>3469</v>
      </c>
      <c r="C3048" t="s">
        <v>47</v>
      </c>
      <c r="E3048">
        <v>63010100</v>
      </c>
      <c r="F3048">
        <v>63020100</v>
      </c>
      <c r="H3048" t="str">
        <f t="shared" si="143"/>
        <v>-00</v>
      </c>
      <c r="I3048" t="str">
        <f t="shared" si="141"/>
        <v>630101-0000</v>
      </c>
      <c r="J3048" t="str">
        <f t="shared" si="142"/>
        <v>630201-0000</v>
      </c>
      <c r="K3048" t="s">
        <v>1859</v>
      </c>
      <c r="L3048" t="s">
        <v>1866</v>
      </c>
      <c r="M3048" t="s">
        <v>1884</v>
      </c>
    </row>
    <row r="3049" spans="1:13" x14ac:dyDescent="0.15">
      <c r="A3049">
        <v>3470</v>
      </c>
      <c r="B3049">
        <v>3470</v>
      </c>
      <c r="C3049" t="s">
        <v>1332</v>
      </c>
      <c r="D3049">
        <v>21010194</v>
      </c>
      <c r="E3049">
        <v>21010114</v>
      </c>
      <c r="F3049">
        <v>72040100</v>
      </c>
      <c r="G3049">
        <v>30</v>
      </c>
      <c r="H3049" t="str">
        <f t="shared" si="143"/>
        <v>210101-9400</v>
      </c>
      <c r="I3049" t="str">
        <f t="shared" si="141"/>
        <v>210101-1400</v>
      </c>
      <c r="J3049" t="str">
        <f t="shared" si="142"/>
        <v>720401-0000</v>
      </c>
      <c r="K3049" t="s">
        <v>1961</v>
      </c>
      <c r="L3049" t="s">
        <v>1962</v>
      </c>
      <c r="M3049" t="s">
        <v>1864</v>
      </c>
    </row>
    <row r="3050" spans="1:13" x14ac:dyDescent="0.15">
      <c r="A3050">
        <v>3471</v>
      </c>
      <c r="C3050" t="s">
        <v>1277</v>
      </c>
      <c r="E3050">
        <v>72040100</v>
      </c>
      <c r="F3050">
        <v>63010100</v>
      </c>
      <c r="H3050" t="str">
        <f t="shared" si="143"/>
        <v>-00</v>
      </c>
      <c r="I3050" t="str">
        <f t="shared" si="141"/>
        <v>720401-0000</v>
      </c>
      <c r="J3050" t="str">
        <f t="shared" si="142"/>
        <v>630101-0000</v>
      </c>
      <c r="K3050" t="s">
        <v>1859</v>
      </c>
      <c r="L3050" t="s">
        <v>1864</v>
      </c>
      <c r="M3050" t="s">
        <v>1866</v>
      </c>
    </row>
    <row r="3051" spans="1:13" x14ac:dyDescent="0.15">
      <c r="A3051">
        <v>3472</v>
      </c>
      <c r="C3051" t="s">
        <v>47</v>
      </c>
      <c r="E3051">
        <v>63010201</v>
      </c>
      <c r="F3051">
        <v>63020100</v>
      </c>
      <c r="H3051" t="str">
        <f t="shared" si="143"/>
        <v>-00</v>
      </c>
      <c r="I3051" t="str">
        <f t="shared" si="141"/>
        <v>630102-0100</v>
      </c>
      <c r="J3051" t="str">
        <f t="shared" si="142"/>
        <v>630201-0000</v>
      </c>
      <c r="K3051" t="s">
        <v>1859</v>
      </c>
      <c r="L3051" t="s">
        <v>1885</v>
      </c>
      <c r="M3051" t="s">
        <v>1884</v>
      </c>
    </row>
    <row r="3052" spans="1:13" x14ac:dyDescent="0.15">
      <c r="A3052">
        <v>3473</v>
      </c>
      <c r="B3052">
        <v>3473</v>
      </c>
      <c r="C3052" t="s">
        <v>1333</v>
      </c>
      <c r="D3052">
        <v>21010194</v>
      </c>
      <c r="E3052">
        <v>21010114</v>
      </c>
      <c r="F3052">
        <v>72040100</v>
      </c>
      <c r="G3052">
        <v>30</v>
      </c>
      <c r="H3052" t="str">
        <f t="shared" si="143"/>
        <v>210101-9400</v>
      </c>
      <c r="I3052" t="str">
        <f t="shared" si="141"/>
        <v>210101-1400</v>
      </c>
      <c r="J3052" t="str">
        <f t="shared" si="142"/>
        <v>720401-0000</v>
      </c>
      <c r="K3052" t="s">
        <v>1961</v>
      </c>
      <c r="L3052" t="s">
        <v>1962</v>
      </c>
      <c r="M3052" t="s">
        <v>1864</v>
      </c>
    </row>
    <row r="3053" spans="1:13" x14ac:dyDescent="0.15">
      <c r="A3053">
        <v>3474</v>
      </c>
      <c r="C3053" t="s">
        <v>1278</v>
      </c>
      <c r="E3053">
        <v>72040200</v>
      </c>
      <c r="F3053">
        <v>63010100</v>
      </c>
      <c r="H3053" t="str">
        <f t="shared" si="143"/>
        <v>-00</v>
      </c>
      <c r="I3053" t="str">
        <f t="shared" si="141"/>
        <v>720402-0000</v>
      </c>
      <c r="J3053" t="str">
        <f t="shared" si="142"/>
        <v>630101-0000</v>
      </c>
      <c r="K3053" t="s">
        <v>1859</v>
      </c>
      <c r="L3053" t="s">
        <v>1877</v>
      </c>
      <c r="M3053" t="s">
        <v>1866</v>
      </c>
    </row>
    <row r="3054" spans="1:13" x14ac:dyDescent="0.15">
      <c r="A3054">
        <v>3475</v>
      </c>
      <c r="C3054" t="s">
        <v>14</v>
      </c>
      <c r="E3054">
        <v>63010100</v>
      </c>
      <c r="F3054">
        <v>72070500</v>
      </c>
      <c r="H3054" t="str">
        <f t="shared" si="143"/>
        <v>-00</v>
      </c>
      <c r="I3054" t="str">
        <f t="shared" si="141"/>
        <v>630101-0000</v>
      </c>
      <c r="J3054" t="str">
        <f t="shared" si="142"/>
        <v>720705-0000</v>
      </c>
      <c r="K3054" t="s">
        <v>1859</v>
      </c>
      <c r="L3054" t="s">
        <v>1866</v>
      </c>
      <c r="M3054" t="s">
        <v>1867</v>
      </c>
    </row>
    <row r="3055" spans="1:13" x14ac:dyDescent="0.15">
      <c r="A3055">
        <v>3476</v>
      </c>
      <c r="C3055" t="s">
        <v>1334</v>
      </c>
      <c r="E3055">
        <v>72070602</v>
      </c>
      <c r="F3055">
        <v>72040200</v>
      </c>
      <c r="H3055" t="str">
        <f t="shared" si="143"/>
        <v>-00</v>
      </c>
      <c r="I3055" t="str">
        <f t="shared" si="141"/>
        <v>720706-0200</v>
      </c>
      <c r="J3055" t="str">
        <f t="shared" si="142"/>
        <v>720402-0000</v>
      </c>
      <c r="K3055" t="s">
        <v>1859</v>
      </c>
      <c r="L3055" t="s">
        <v>1939</v>
      </c>
      <c r="M3055" t="s">
        <v>1877</v>
      </c>
    </row>
    <row r="3056" spans="1:13" x14ac:dyDescent="0.15">
      <c r="A3056">
        <v>3477</v>
      </c>
      <c r="C3056" t="s">
        <v>1279</v>
      </c>
      <c r="E3056">
        <v>72040100</v>
      </c>
      <c r="F3056">
        <v>63010100</v>
      </c>
      <c r="H3056" t="str">
        <f t="shared" si="143"/>
        <v>-00</v>
      </c>
      <c r="I3056" t="str">
        <f t="shared" si="141"/>
        <v>720401-0000</v>
      </c>
      <c r="J3056" t="str">
        <f t="shared" si="142"/>
        <v>630101-0000</v>
      </c>
      <c r="K3056" t="s">
        <v>1859</v>
      </c>
      <c r="L3056" t="s">
        <v>1864</v>
      </c>
      <c r="M3056" t="s">
        <v>1866</v>
      </c>
    </row>
    <row r="3057" spans="1:13" x14ac:dyDescent="0.15">
      <c r="A3057">
        <v>3478</v>
      </c>
      <c r="C3057" t="s">
        <v>14</v>
      </c>
      <c r="E3057">
        <v>63010201</v>
      </c>
      <c r="F3057">
        <v>72070500</v>
      </c>
      <c r="H3057" t="str">
        <f t="shared" si="143"/>
        <v>-00</v>
      </c>
      <c r="I3057" t="str">
        <f t="shared" si="141"/>
        <v>630102-0100</v>
      </c>
      <c r="J3057" t="str">
        <f t="shared" si="142"/>
        <v>720705-0000</v>
      </c>
      <c r="K3057" t="s">
        <v>1859</v>
      </c>
      <c r="L3057" t="s">
        <v>1885</v>
      </c>
      <c r="M3057" t="s">
        <v>1867</v>
      </c>
    </row>
    <row r="3058" spans="1:13" x14ac:dyDescent="0.15">
      <c r="A3058">
        <v>3479</v>
      </c>
      <c r="C3058" t="s">
        <v>1335</v>
      </c>
      <c r="E3058">
        <v>72070601</v>
      </c>
      <c r="F3058">
        <v>72040200</v>
      </c>
      <c r="H3058" t="str">
        <f t="shared" si="143"/>
        <v>-00</v>
      </c>
      <c r="I3058" t="str">
        <f t="shared" si="141"/>
        <v>720706-0100</v>
      </c>
      <c r="J3058" t="str">
        <f t="shared" si="142"/>
        <v>720402-0000</v>
      </c>
      <c r="K3058" t="s">
        <v>1859</v>
      </c>
      <c r="L3058" t="s">
        <v>1946</v>
      </c>
      <c r="M3058" t="s">
        <v>1877</v>
      </c>
    </row>
    <row r="3059" spans="1:13" x14ac:dyDescent="0.15">
      <c r="A3059">
        <v>3480</v>
      </c>
      <c r="C3059" t="s">
        <v>1280</v>
      </c>
      <c r="E3059">
        <v>72040100</v>
      </c>
      <c r="F3059">
        <v>63010100</v>
      </c>
      <c r="H3059" t="str">
        <f t="shared" si="143"/>
        <v>-00</v>
      </c>
      <c r="I3059" t="str">
        <f t="shared" si="141"/>
        <v>720401-0000</v>
      </c>
      <c r="J3059" t="str">
        <f t="shared" si="142"/>
        <v>630101-0000</v>
      </c>
      <c r="K3059" t="s">
        <v>1859</v>
      </c>
      <c r="L3059" t="s">
        <v>1864</v>
      </c>
      <c r="M3059" t="s">
        <v>1866</v>
      </c>
    </row>
    <row r="3060" spans="1:13" x14ac:dyDescent="0.15">
      <c r="A3060">
        <v>3481</v>
      </c>
      <c r="B3060">
        <v>40076</v>
      </c>
      <c r="C3060" t="s">
        <v>369</v>
      </c>
      <c r="D3060">
        <v>11010301</v>
      </c>
      <c r="E3060">
        <v>63010100</v>
      </c>
      <c r="F3060">
        <v>11010300</v>
      </c>
      <c r="G3060">
        <v>20</v>
      </c>
      <c r="H3060" t="str">
        <f t="shared" si="143"/>
        <v>110103-0100</v>
      </c>
      <c r="I3060" t="str">
        <f t="shared" si="141"/>
        <v>630101-0000</v>
      </c>
      <c r="J3060" t="str">
        <f t="shared" si="142"/>
        <v>110103-0000</v>
      </c>
      <c r="K3060" t="s">
        <v>1880</v>
      </c>
      <c r="L3060" t="s">
        <v>1866</v>
      </c>
      <c r="M3060" t="s">
        <v>1881</v>
      </c>
    </row>
    <row r="3061" spans="1:13" x14ac:dyDescent="0.15">
      <c r="A3061">
        <v>3482</v>
      </c>
      <c r="C3061" t="s">
        <v>1336</v>
      </c>
      <c r="E3061">
        <v>72070601</v>
      </c>
      <c r="F3061">
        <v>72040200</v>
      </c>
      <c r="H3061" t="str">
        <f t="shared" si="143"/>
        <v>-00</v>
      </c>
      <c r="I3061" t="str">
        <f t="shared" si="141"/>
        <v>720706-0100</v>
      </c>
      <c r="J3061" t="str">
        <f t="shared" si="142"/>
        <v>720402-0000</v>
      </c>
      <c r="K3061" t="s">
        <v>1859</v>
      </c>
      <c r="L3061" t="s">
        <v>1946</v>
      </c>
      <c r="M3061" t="s">
        <v>1877</v>
      </c>
    </row>
    <row r="3062" spans="1:13" x14ac:dyDescent="0.15">
      <c r="A3062">
        <v>3483</v>
      </c>
      <c r="C3062" t="s">
        <v>1213</v>
      </c>
      <c r="E3062">
        <v>72040100</v>
      </c>
      <c r="F3062">
        <v>63010100</v>
      </c>
      <c r="H3062" t="str">
        <f t="shared" si="143"/>
        <v>-00</v>
      </c>
      <c r="I3062" t="str">
        <f t="shared" si="141"/>
        <v>720401-0000</v>
      </c>
      <c r="J3062" t="str">
        <f t="shared" si="142"/>
        <v>630101-0000</v>
      </c>
      <c r="K3062" t="s">
        <v>1859</v>
      </c>
      <c r="L3062" t="s">
        <v>1864</v>
      </c>
      <c r="M3062" t="s">
        <v>1866</v>
      </c>
    </row>
    <row r="3063" spans="1:13" x14ac:dyDescent="0.15">
      <c r="A3063">
        <v>3484</v>
      </c>
      <c r="C3063" t="s">
        <v>1337</v>
      </c>
      <c r="E3063">
        <v>63010100</v>
      </c>
      <c r="F3063">
        <v>72070602</v>
      </c>
      <c r="H3063" t="str">
        <f t="shared" si="143"/>
        <v>-00</v>
      </c>
      <c r="I3063" t="str">
        <f t="shared" si="141"/>
        <v>630101-0000</v>
      </c>
      <c r="J3063" t="str">
        <f t="shared" si="142"/>
        <v>720706-0200</v>
      </c>
      <c r="K3063" t="s">
        <v>1859</v>
      </c>
      <c r="L3063" t="s">
        <v>1866</v>
      </c>
      <c r="M3063" t="s">
        <v>1939</v>
      </c>
    </row>
    <row r="3064" spans="1:13" x14ac:dyDescent="0.15">
      <c r="A3064">
        <v>3485</v>
      </c>
      <c r="B3064">
        <v>3485</v>
      </c>
      <c r="C3064" t="s">
        <v>1338</v>
      </c>
      <c r="D3064">
        <v>41010414</v>
      </c>
      <c r="E3064">
        <v>61011200</v>
      </c>
      <c r="F3064">
        <v>72040400</v>
      </c>
      <c r="G3064">
        <v>10</v>
      </c>
      <c r="H3064" t="str">
        <f t="shared" si="143"/>
        <v>410104-1400</v>
      </c>
      <c r="I3064" t="str">
        <f t="shared" si="141"/>
        <v>610112-0000</v>
      </c>
      <c r="J3064" t="str">
        <f t="shared" si="142"/>
        <v>720404-0000</v>
      </c>
      <c r="K3064" t="s">
        <v>1980</v>
      </c>
      <c r="L3064" t="s">
        <v>1981</v>
      </c>
      <c r="M3064" t="s">
        <v>1982</v>
      </c>
    </row>
    <row r="3065" spans="1:13" x14ac:dyDescent="0.15">
      <c r="A3065">
        <v>3486</v>
      </c>
      <c r="C3065" t="s">
        <v>1213</v>
      </c>
      <c r="E3065">
        <v>72040200</v>
      </c>
      <c r="F3065">
        <v>63010100</v>
      </c>
      <c r="H3065" t="str">
        <f t="shared" si="143"/>
        <v>-00</v>
      </c>
      <c r="I3065" t="str">
        <f t="shared" si="141"/>
        <v>720402-0000</v>
      </c>
      <c r="J3065" t="str">
        <f t="shared" si="142"/>
        <v>630101-0000</v>
      </c>
      <c r="K3065" t="s">
        <v>1859</v>
      </c>
      <c r="L3065" t="s">
        <v>1877</v>
      </c>
      <c r="M3065" t="s">
        <v>1866</v>
      </c>
    </row>
    <row r="3066" spans="1:13" x14ac:dyDescent="0.15">
      <c r="A3066">
        <v>3487</v>
      </c>
      <c r="C3066" t="s">
        <v>1339</v>
      </c>
      <c r="E3066">
        <v>63010100</v>
      </c>
      <c r="F3066">
        <v>72070602</v>
      </c>
      <c r="H3066" t="str">
        <f t="shared" si="143"/>
        <v>-00</v>
      </c>
      <c r="I3066" t="str">
        <f t="shared" si="141"/>
        <v>630101-0000</v>
      </c>
      <c r="J3066" t="str">
        <f t="shared" si="142"/>
        <v>720706-0200</v>
      </c>
      <c r="K3066" t="s">
        <v>1859</v>
      </c>
      <c r="L3066" t="s">
        <v>1866</v>
      </c>
      <c r="M3066" t="s">
        <v>1939</v>
      </c>
    </row>
    <row r="3067" spans="1:13" x14ac:dyDescent="0.15">
      <c r="A3067">
        <v>3488</v>
      </c>
      <c r="B3067">
        <v>3488</v>
      </c>
      <c r="C3067" t="s">
        <v>1340</v>
      </c>
      <c r="D3067">
        <v>21010225</v>
      </c>
      <c r="E3067">
        <v>21010217</v>
      </c>
      <c r="F3067">
        <v>72040100</v>
      </c>
      <c r="G3067">
        <v>10</v>
      </c>
      <c r="H3067" t="str">
        <f t="shared" si="143"/>
        <v>210102-2500</v>
      </c>
      <c r="I3067" t="str">
        <f t="shared" si="141"/>
        <v>210102-1700</v>
      </c>
      <c r="J3067" t="str">
        <f t="shared" si="142"/>
        <v>720401-0000</v>
      </c>
      <c r="K3067" t="s">
        <v>1959</v>
      </c>
      <c r="L3067" t="s">
        <v>1960</v>
      </c>
      <c r="M3067" t="s">
        <v>1864</v>
      </c>
    </row>
    <row r="3068" spans="1:13" x14ac:dyDescent="0.15">
      <c r="A3068">
        <v>3489</v>
      </c>
      <c r="C3068" t="s">
        <v>1214</v>
      </c>
      <c r="E3068">
        <v>72040100</v>
      </c>
      <c r="F3068">
        <v>63010100</v>
      </c>
      <c r="H3068" t="str">
        <f t="shared" si="143"/>
        <v>-00</v>
      </c>
      <c r="I3068" t="str">
        <f t="shared" si="141"/>
        <v>720401-0000</v>
      </c>
      <c r="J3068" t="str">
        <f t="shared" si="142"/>
        <v>630101-0000</v>
      </c>
      <c r="K3068" t="s">
        <v>1859</v>
      </c>
      <c r="L3068" t="s">
        <v>1864</v>
      </c>
      <c r="M3068" t="s">
        <v>1866</v>
      </c>
    </row>
    <row r="3069" spans="1:13" x14ac:dyDescent="0.15">
      <c r="A3069">
        <v>3490</v>
      </c>
      <c r="C3069" t="s">
        <v>1341</v>
      </c>
      <c r="E3069">
        <v>63010100</v>
      </c>
      <c r="F3069">
        <v>72070600</v>
      </c>
      <c r="H3069" t="str">
        <f t="shared" si="143"/>
        <v>-00</v>
      </c>
      <c r="I3069" t="str">
        <f t="shared" si="141"/>
        <v>630101-0000</v>
      </c>
      <c r="J3069" t="str">
        <f t="shared" si="142"/>
        <v>720706-0000</v>
      </c>
      <c r="K3069" t="s">
        <v>1859</v>
      </c>
      <c r="L3069" t="s">
        <v>1866</v>
      </c>
      <c r="M3069" t="s">
        <v>1944</v>
      </c>
    </row>
    <row r="3070" spans="1:13" x14ac:dyDescent="0.15">
      <c r="A3070">
        <v>3491</v>
      </c>
      <c r="B3070">
        <v>3491</v>
      </c>
      <c r="C3070" t="s">
        <v>1342</v>
      </c>
      <c r="D3070">
        <v>21010194</v>
      </c>
      <c r="E3070">
        <v>21010114</v>
      </c>
      <c r="F3070">
        <v>72040100</v>
      </c>
      <c r="G3070">
        <v>10</v>
      </c>
      <c r="H3070" t="str">
        <f t="shared" si="143"/>
        <v>210101-9400</v>
      </c>
      <c r="I3070" t="str">
        <f t="shared" si="141"/>
        <v>210101-1400</v>
      </c>
      <c r="J3070" t="str">
        <f t="shared" si="142"/>
        <v>720401-0000</v>
      </c>
      <c r="K3070" t="s">
        <v>1961</v>
      </c>
      <c r="L3070" t="s">
        <v>1962</v>
      </c>
      <c r="M3070" t="s">
        <v>1864</v>
      </c>
    </row>
    <row r="3071" spans="1:13" x14ac:dyDescent="0.15">
      <c r="A3071">
        <v>3492</v>
      </c>
      <c r="C3071" t="s">
        <v>1215</v>
      </c>
      <c r="E3071">
        <v>72040100</v>
      </c>
      <c r="F3071">
        <v>63010100</v>
      </c>
      <c r="H3071" t="str">
        <f t="shared" si="143"/>
        <v>-00</v>
      </c>
      <c r="I3071" t="str">
        <f t="shared" si="141"/>
        <v>720401-0000</v>
      </c>
      <c r="J3071" t="str">
        <f t="shared" si="142"/>
        <v>630101-0000</v>
      </c>
      <c r="K3071" t="s">
        <v>1859</v>
      </c>
      <c r="L3071" t="s">
        <v>1864</v>
      </c>
      <c r="M3071" t="s">
        <v>1866</v>
      </c>
    </row>
    <row r="3072" spans="1:13" x14ac:dyDescent="0.15">
      <c r="A3072">
        <v>3493</v>
      </c>
      <c r="C3072" t="s">
        <v>1343</v>
      </c>
      <c r="E3072">
        <v>63010100</v>
      </c>
      <c r="F3072">
        <v>72070601</v>
      </c>
      <c r="H3072" t="str">
        <f t="shared" si="143"/>
        <v>-00</v>
      </c>
      <c r="I3072" t="str">
        <f t="shared" si="141"/>
        <v>630101-0000</v>
      </c>
      <c r="J3072" t="str">
        <f t="shared" si="142"/>
        <v>720706-0100</v>
      </c>
      <c r="K3072" t="s">
        <v>1859</v>
      </c>
      <c r="L3072" t="s">
        <v>1866</v>
      </c>
      <c r="M3072" t="s">
        <v>1946</v>
      </c>
    </row>
    <row r="3073" spans="1:13" x14ac:dyDescent="0.15">
      <c r="A3073">
        <v>3494</v>
      </c>
      <c r="B3073">
        <v>3494</v>
      </c>
      <c r="C3073" t="s">
        <v>577</v>
      </c>
      <c r="D3073">
        <v>21010186</v>
      </c>
      <c r="E3073">
        <v>21010121</v>
      </c>
      <c r="F3073">
        <v>72040100</v>
      </c>
      <c r="G3073">
        <v>10</v>
      </c>
      <c r="H3073" t="str">
        <f t="shared" si="143"/>
        <v>210101-8600</v>
      </c>
      <c r="I3073" t="str">
        <f t="shared" si="141"/>
        <v>210101-2100</v>
      </c>
      <c r="J3073" t="str">
        <f t="shared" si="142"/>
        <v>720401-0000</v>
      </c>
      <c r="K3073" t="s">
        <v>2030</v>
      </c>
      <c r="L3073" t="s">
        <v>2031</v>
      </c>
      <c r="M3073" t="s">
        <v>1864</v>
      </c>
    </row>
    <row r="3074" spans="1:13" x14ac:dyDescent="0.15">
      <c r="A3074">
        <v>3495</v>
      </c>
      <c r="C3074" t="s">
        <v>1219</v>
      </c>
      <c r="E3074">
        <v>72040100</v>
      </c>
      <c r="F3074">
        <v>63010100</v>
      </c>
      <c r="H3074" t="str">
        <f t="shared" si="143"/>
        <v>-00</v>
      </c>
      <c r="I3074" t="str">
        <f t="shared" ref="I3074:I3137" si="144">LEFT(E3074,6)&amp;"-"&amp;RIGHT(E3074,2)&amp;"00"</f>
        <v>720401-0000</v>
      </c>
      <c r="J3074" t="str">
        <f t="shared" ref="J3074:J3137" si="145">LEFT(F3074,6)&amp;"-"&amp;RIGHT(F3074,2)&amp;"00"</f>
        <v>630101-0000</v>
      </c>
      <c r="K3074" t="s">
        <v>1859</v>
      </c>
      <c r="L3074" t="s">
        <v>1864</v>
      </c>
      <c r="M3074" t="s">
        <v>1866</v>
      </c>
    </row>
    <row r="3075" spans="1:13" x14ac:dyDescent="0.15">
      <c r="A3075">
        <v>3496</v>
      </c>
      <c r="C3075" t="s">
        <v>1344</v>
      </c>
      <c r="E3075">
        <v>63010100</v>
      </c>
      <c r="F3075">
        <v>72070601</v>
      </c>
      <c r="H3075" t="str">
        <f t="shared" ref="H3075:H3138" si="146">LEFT(D3075,6)&amp;"-"&amp;RIGHT(D3075,2)&amp;"00"</f>
        <v>-00</v>
      </c>
      <c r="I3075" t="str">
        <f t="shared" si="144"/>
        <v>630101-0000</v>
      </c>
      <c r="J3075" t="str">
        <f t="shared" si="145"/>
        <v>720706-0100</v>
      </c>
      <c r="K3075" t="s">
        <v>1859</v>
      </c>
      <c r="L3075" t="s">
        <v>1866</v>
      </c>
      <c r="M3075" t="s">
        <v>1946</v>
      </c>
    </row>
    <row r="3076" spans="1:13" x14ac:dyDescent="0.15">
      <c r="A3076">
        <v>3497</v>
      </c>
      <c r="B3076">
        <v>3497</v>
      </c>
      <c r="C3076" t="s">
        <v>1345</v>
      </c>
      <c r="D3076">
        <v>21010139</v>
      </c>
      <c r="E3076">
        <v>21010133</v>
      </c>
      <c r="F3076">
        <v>72040100</v>
      </c>
      <c r="G3076">
        <v>10</v>
      </c>
      <c r="H3076" t="str">
        <f t="shared" si="146"/>
        <v>210101-3900</v>
      </c>
      <c r="I3076" t="str">
        <f t="shared" si="144"/>
        <v>210101-3300</v>
      </c>
      <c r="J3076" t="str">
        <f t="shared" si="145"/>
        <v>720401-0000</v>
      </c>
      <c r="K3076" t="s">
        <v>1954</v>
      </c>
      <c r="L3076" t="s">
        <v>1955</v>
      </c>
      <c r="M3076" t="s">
        <v>1864</v>
      </c>
    </row>
    <row r="3077" spans="1:13" x14ac:dyDescent="0.15">
      <c r="A3077">
        <v>3498</v>
      </c>
      <c r="C3077" t="s">
        <v>1220</v>
      </c>
      <c r="E3077">
        <v>72040100</v>
      </c>
      <c r="F3077">
        <v>63010100</v>
      </c>
      <c r="H3077" t="str">
        <f t="shared" si="146"/>
        <v>-00</v>
      </c>
      <c r="I3077" t="str">
        <f t="shared" si="144"/>
        <v>720401-0000</v>
      </c>
      <c r="J3077" t="str">
        <f t="shared" si="145"/>
        <v>630101-0000</v>
      </c>
      <c r="K3077" t="s">
        <v>1859</v>
      </c>
      <c r="L3077" t="s">
        <v>1864</v>
      </c>
      <c r="M3077" t="s">
        <v>1866</v>
      </c>
    </row>
    <row r="3078" spans="1:13" x14ac:dyDescent="0.15">
      <c r="A3078">
        <v>3499</v>
      </c>
      <c r="B3078">
        <v>3499</v>
      </c>
      <c r="C3078" t="s">
        <v>1346</v>
      </c>
      <c r="D3078">
        <v>21010139</v>
      </c>
      <c r="E3078">
        <v>21010133</v>
      </c>
      <c r="F3078">
        <v>72040100</v>
      </c>
      <c r="G3078">
        <v>10</v>
      </c>
      <c r="H3078" t="str">
        <f t="shared" si="146"/>
        <v>210101-3900</v>
      </c>
      <c r="I3078" t="str">
        <f t="shared" si="144"/>
        <v>210101-3300</v>
      </c>
      <c r="J3078" t="str">
        <f t="shared" si="145"/>
        <v>720401-0000</v>
      </c>
      <c r="K3078" t="s">
        <v>1954</v>
      </c>
      <c r="L3078" t="s">
        <v>1955</v>
      </c>
      <c r="M3078" t="s">
        <v>1864</v>
      </c>
    </row>
    <row r="3079" spans="1:13" x14ac:dyDescent="0.15">
      <c r="A3079">
        <v>3500</v>
      </c>
      <c r="C3079" t="s">
        <v>1221</v>
      </c>
      <c r="E3079">
        <v>72040100</v>
      </c>
      <c r="F3079">
        <v>63010100</v>
      </c>
      <c r="H3079" t="str">
        <f t="shared" si="146"/>
        <v>-00</v>
      </c>
      <c r="I3079" t="str">
        <f t="shared" si="144"/>
        <v>720401-0000</v>
      </c>
      <c r="J3079" t="str">
        <f t="shared" si="145"/>
        <v>630101-0000</v>
      </c>
      <c r="K3079" t="s">
        <v>1859</v>
      </c>
      <c r="L3079" t="s">
        <v>1864</v>
      </c>
      <c r="M3079" t="s">
        <v>1866</v>
      </c>
    </row>
    <row r="3080" spans="1:13" x14ac:dyDescent="0.15">
      <c r="A3080">
        <v>3501</v>
      </c>
      <c r="B3080">
        <v>3501</v>
      </c>
      <c r="C3080" t="s">
        <v>1347</v>
      </c>
      <c r="D3080">
        <v>21010139</v>
      </c>
      <c r="E3080">
        <v>21010133</v>
      </c>
      <c r="F3080">
        <v>72040100</v>
      </c>
      <c r="G3080">
        <v>10</v>
      </c>
      <c r="H3080" t="str">
        <f t="shared" si="146"/>
        <v>210101-3900</v>
      </c>
      <c r="I3080" t="str">
        <f t="shared" si="144"/>
        <v>210101-3300</v>
      </c>
      <c r="J3080" t="str">
        <f t="shared" si="145"/>
        <v>720401-0000</v>
      </c>
      <c r="K3080" t="s">
        <v>1954</v>
      </c>
      <c r="L3080" t="s">
        <v>1955</v>
      </c>
      <c r="M3080" t="s">
        <v>1864</v>
      </c>
    </row>
    <row r="3081" spans="1:13" x14ac:dyDescent="0.15">
      <c r="A3081">
        <v>3502</v>
      </c>
      <c r="C3081" t="s">
        <v>1224</v>
      </c>
      <c r="E3081">
        <v>72040100</v>
      </c>
      <c r="F3081">
        <v>63010100</v>
      </c>
      <c r="H3081" t="str">
        <f t="shared" si="146"/>
        <v>-00</v>
      </c>
      <c r="I3081" t="str">
        <f t="shared" si="144"/>
        <v>720401-0000</v>
      </c>
      <c r="J3081" t="str">
        <f t="shared" si="145"/>
        <v>630101-0000</v>
      </c>
      <c r="K3081" t="s">
        <v>1859</v>
      </c>
      <c r="L3081" t="s">
        <v>1864</v>
      </c>
      <c r="M3081" t="s">
        <v>1866</v>
      </c>
    </row>
    <row r="3082" spans="1:13" x14ac:dyDescent="0.15">
      <c r="A3082">
        <v>3503</v>
      </c>
      <c r="B3082">
        <v>3503</v>
      </c>
      <c r="C3082" t="s">
        <v>1348</v>
      </c>
      <c r="D3082">
        <v>21010139</v>
      </c>
      <c r="E3082">
        <v>21010133</v>
      </c>
      <c r="F3082">
        <v>72040100</v>
      </c>
      <c r="G3082">
        <v>10</v>
      </c>
      <c r="H3082" t="str">
        <f t="shared" si="146"/>
        <v>210101-3900</v>
      </c>
      <c r="I3082" t="str">
        <f t="shared" si="144"/>
        <v>210101-3300</v>
      </c>
      <c r="J3082" t="str">
        <f t="shared" si="145"/>
        <v>720401-0000</v>
      </c>
      <c r="K3082" t="s">
        <v>1954</v>
      </c>
      <c r="L3082" t="s">
        <v>1955</v>
      </c>
      <c r="M3082" t="s">
        <v>1864</v>
      </c>
    </row>
    <row r="3083" spans="1:13" x14ac:dyDescent="0.15">
      <c r="A3083">
        <v>3504</v>
      </c>
      <c r="C3083" t="s">
        <v>1225</v>
      </c>
      <c r="E3083">
        <v>72040400</v>
      </c>
      <c r="F3083">
        <v>63010100</v>
      </c>
      <c r="H3083" t="str">
        <f t="shared" si="146"/>
        <v>-00</v>
      </c>
      <c r="I3083" t="str">
        <f t="shared" si="144"/>
        <v>720404-0000</v>
      </c>
      <c r="J3083" t="str">
        <f t="shared" si="145"/>
        <v>630101-0000</v>
      </c>
      <c r="K3083" t="s">
        <v>1859</v>
      </c>
      <c r="L3083" t="s">
        <v>1982</v>
      </c>
      <c r="M3083" t="s">
        <v>1866</v>
      </c>
    </row>
    <row r="3084" spans="1:13" x14ac:dyDescent="0.15">
      <c r="A3084">
        <v>3505</v>
      </c>
      <c r="B3084">
        <v>3505</v>
      </c>
      <c r="C3084" t="s">
        <v>1349</v>
      </c>
      <c r="D3084">
        <v>21010139</v>
      </c>
      <c r="E3084">
        <v>21010133</v>
      </c>
      <c r="F3084">
        <v>72040100</v>
      </c>
      <c r="G3084">
        <v>10</v>
      </c>
      <c r="H3084" t="str">
        <f t="shared" si="146"/>
        <v>210101-3900</v>
      </c>
      <c r="I3084" t="str">
        <f t="shared" si="144"/>
        <v>210101-3300</v>
      </c>
      <c r="J3084" t="str">
        <f t="shared" si="145"/>
        <v>720401-0000</v>
      </c>
      <c r="K3084" t="s">
        <v>1954</v>
      </c>
      <c r="L3084" t="s">
        <v>1955</v>
      </c>
      <c r="M3084" t="s">
        <v>1864</v>
      </c>
    </row>
    <row r="3085" spans="1:13" x14ac:dyDescent="0.15">
      <c r="A3085">
        <v>3506</v>
      </c>
      <c r="C3085" t="s">
        <v>1226</v>
      </c>
      <c r="E3085">
        <v>72040100</v>
      </c>
      <c r="F3085">
        <v>63010100</v>
      </c>
      <c r="H3085" t="str">
        <f t="shared" si="146"/>
        <v>-00</v>
      </c>
      <c r="I3085" t="str">
        <f t="shared" si="144"/>
        <v>720401-0000</v>
      </c>
      <c r="J3085" t="str">
        <f t="shared" si="145"/>
        <v>630101-0000</v>
      </c>
      <c r="K3085" t="s">
        <v>1859</v>
      </c>
      <c r="L3085" t="s">
        <v>1864</v>
      </c>
      <c r="M3085" t="s">
        <v>1866</v>
      </c>
    </row>
    <row r="3086" spans="1:13" x14ac:dyDescent="0.15">
      <c r="A3086">
        <v>3507</v>
      </c>
      <c r="B3086">
        <v>3507</v>
      </c>
      <c r="C3086" t="s">
        <v>1350</v>
      </c>
      <c r="D3086">
        <v>21010424</v>
      </c>
      <c r="E3086">
        <v>21010435</v>
      </c>
      <c r="F3086">
        <v>72040100</v>
      </c>
      <c r="G3086">
        <v>10</v>
      </c>
      <c r="H3086" t="str">
        <f t="shared" si="146"/>
        <v>210104-2400</v>
      </c>
      <c r="I3086" t="str">
        <f t="shared" si="144"/>
        <v>210104-3500</v>
      </c>
      <c r="J3086" t="str">
        <f t="shared" si="145"/>
        <v>720401-0000</v>
      </c>
      <c r="K3086" t="s">
        <v>1938</v>
      </c>
      <c r="L3086" t="s">
        <v>1907</v>
      </c>
      <c r="M3086" t="s">
        <v>1864</v>
      </c>
    </row>
    <row r="3087" spans="1:13" x14ac:dyDescent="0.15">
      <c r="A3087">
        <v>3508</v>
      </c>
      <c r="C3087" t="s">
        <v>1227</v>
      </c>
      <c r="E3087">
        <v>72040100</v>
      </c>
      <c r="F3087">
        <v>63010100</v>
      </c>
      <c r="H3087" t="str">
        <f t="shared" si="146"/>
        <v>-00</v>
      </c>
      <c r="I3087" t="str">
        <f t="shared" si="144"/>
        <v>720401-0000</v>
      </c>
      <c r="J3087" t="str">
        <f t="shared" si="145"/>
        <v>630101-0000</v>
      </c>
      <c r="K3087" t="s">
        <v>1859</v>
      </c>
      <c r="L3087" t="s">
        <v>1864</v>
      </c>
      <c r="M3087" t="s">
        <v>1866</v>
      </c>
    </row>
    <row r="3088" spans="1:13" x14ac:dyDescent="0.15">
      <c r="A3088">
        <v>3509</v>
      </c>
      <c r="B3088">
        <v>3509</v>
      </c>
      <c r="C3088" t="s">
        <v>1351</v>
      </c>
      <c r="D3088">
        <v>21010424</v>
      </c>
      <c r="E3088">
        <v>21010435</v>
      </c>
      <c r="F3088">
        <v>72040100</v>
      </c>
      <c r="G3088">
        <v>10</v>
      </c>
      <c r="H3088" t="str">
        <f t="shared" si="146"/>
        <v>210104-2400</v>
      </c>
      <c r="I3088" t="str">
        <f t="shared" si="144"/>
        <v>210104-3500</v>
      </c>
      <c r="J3088" t="str">
        <f t="shared" si="145"/>
        <v>720401-0000</v>
      </c>
      <c r="K3088" t="s">
        <v>1938</v>
      </c>
      <c r="L3088" t="s">
        <v>1907</v>
      </c>
      <c r="M3088" t="s">
        <v>1864</v>
      </c>
    </row>
    <row r="3089" spans="1:13" x14ac:dyDescent="0.15">
      <c r="A3089">
        <v>3510</v>
      </c>
      <c r="C3089" t="s">
        <v>1228</v>
      </c>
      <c r="E3089">
        <v>72040100</v>
      </c>
      <c r="F3089">
        <v>63010100</v>
      </c>
      <c r="H3089" t="str">
        <f t="shared" si="146"/>
        <v>-00</v>
      </c>
      <c r="I3089" t="str">
        <f t="shared" si="144"/>
        <v>720401-0000</v>
      </c>
      <c r="J3089" t="str">
        <f t="shared" si="145"/>
        <v>630101-0000</v>
      </c>
      <c r="K3089" t="s">
        <v>1859</v>
      </c>
      <c r="L3089" t="s">
        <v>1864</v>
      </c>
      <c r="M3089" t="s">
        <v>1866</v>
      </c>
    </row>
    <row r="3090" spans="1:13" x14ac:dyDescent="0.15">
      <c r="A3090">
        <v>3511</v>
      </c>
      <c r="B3090">
        <v>3511</v>
      </c>
      <c r="C3090" t="s">
        <v>1352</v>
      </c>
      <c r="D3090">
        <v>21010424</v>
      </c>
      <c r="E3090">
        <v>21010435</v>
      </c>
      <c r="F3090">
        <v>72040100</v>
      </c>
      <c r="G3090">
        <v>10</v>
      </c>
      <c r="H3090" t="str">
        <f t="shared" si="146"/>
        <v>210104-2400</v>
      </c>
      <c r="I3090" t="str">
        <f t="shared" si="144"/>
        <v>210104-3500</v>
      </c>
      <c r="J3090" t="str">
        <f t="shared" si="145"/>
        <v>720401-0000</v>
      </c>
      <c r="K3090" t="s">
        <v>1938</v>
      </c>
      <c r="L3090" t="s">
        <v>1907</v>
      </c>
      <c r="M3090" t="s">
        <v>1864</v>
      </c>
    </row>
    <row r="3091" spans="1:13" x14ac:dyDescent="0.15">
      <c r="A3091">
        <v>3512</v>
      </c>
      <c r="C3091" t="s">
        <v>577</v>
      </c>
      <c r="E3091">
        <v>72040100</v>
      </c>
      <c r="F3091">
        <v>63010100</v>
      </c>
      <c r="H3091" t="str">
        <f t="shared" si="146"/>
        <v>-00</v>
      </c>
      <c r="I3091" t="str">
        <f t="shared" si="144"/>
        <v>720401-0000</v>
      </c>
      <c r="J3091" t="str">
        <f t="shared" si="145"/>
        <v>630101-0000</v>
      </c>
      <c r="K3091" t="s">
        <v>1859</v>
      </c>
      <c r="L3091" t="s">
        <v>1864</v>
      </c>
      <c r="M3091" t="s">
        <v>1866</v>
      </c>
    </row>
    <row r="3092" spans="1:13" x14ac:dyDescent="0.15">
      <c r="A3092">
        <v>3513</v>
      </c>
      <c r="B3092">
        <v>3513</v>
      </c>
      <c r="C3092" t="s">
        <v>1353</v>
      </c>
      <c r="D3092">
        <v>21010424</v>
      </c>
      <c r="E3092">
        <v>21010435</v>
      </c>
      <c r="F3092">
        <v>72040100</v>
      </c>
      <c r="G3092">
        <v>10</v>
      </c>
      <c r="H3092" t="str">
        <f t="shared" si="146"/>
        <v>210104-2400</v>
      </c>
      <c r="I3092" t="str">
        <f t="shared" si="144"/>
        <v>210104-3500</v>
      </c>
      <c r="J3092" t="str">
        <f t="shared" si="145"/>
        <v>720401-0000</v>
      </c>
      <c r="K3092" t="s">
        <v>1938</v>
      </c>
      <c r="L3092" t="s">
        <v>1907</v>
      </c>
      <c r="M3092" t="s">
        <v>1864</v>
      </c>
    </row>
    <row r="3093" spans="1:13" x14ac:dyDescent="0.15">
      <c r="A3093">
        <v>3514</v>
      </c>
      <c r="C3093" t="s">
        <v>1235</v>
      </c>
      <c r="E3093">
        <v>72040100</v>
      </c>
      <c r="F3093">
        <v>63010100</v>
      </c>
      <c r="H3093" t="str">
        <f t="shared" si="146"/>
        <v>-00</v>
      </c>
      <c r="I3093" t="str">
        <f t="shared" si="144"/>
        <v>720401-0000</v>
      </c>
      <c r="J3093" t="str">
        <f t="shared" si="145"/>
        <v>630101-0000</v>
      </c>
      <c r="K3093" t="s">
        <v>1859</v>
      </c>
      <c r="L3093" t="s">
        <v>1864</v>
      </c>
      <c r="M3093" t="s">
        <v>1866</v>
      </c>
    </row>
    <row r="3094" spans="1:13" x14ac:dyDescent="0.15">
      <c r="A3094">
        <v>3515</v>
      </c>
      <c r="C3094" t="s">
        <v>321</v>
      </c>
      <c r="E3094">
        <v>63010100</v>
      </c>
      <c r="F3094">
        <v>63020102</v>
      </c>
      <c r="H3094" t="str">
        <f t="shared" si="146"/>
        <v>-00</v>
      </c>
      <c r="I3094" t="str">
        <f t="shared" si="144"/>
        <v>630101-0000</v>
      </c>
      <c r="J3094" t="str">
        <f t="shared" si="145"/>
        <v>630201-0200</v>
      </c>
      <c r="K3094" t="s">
        <v>1859</v>
      </c>
      <c r="L3094" t="s">
        <v>1866</v>
      </c>
      <c r="M3094" t="s">
        <v>1873</v>
      </c>
    </row>
    <row r="3095" spans="1:13" x14ac:dyDescent="0.15">
      <c r="A3095">
        <v>3516</v>
      </c>
      <c r="B3095">
        <v>3516</v>
      </c>
      <c r="C3095" t="s">
        <v>1354</v>
      </c>
      <c r="D3095">
        <v>21010424</v>
      </c>
      <c r="E3095">
        <v>21010435</v>
      </c>
      <c r="F3095">
        <v>72040100</v>
      </c>
      <c r="G3095">
        <v>10</v>
      </c>
      <c r="H3095" t="str">
        <f t="shared" si="146"/>
        <v>210104-2400</v>
      </c>
      <c r="I3095" t="str">
        <f t="shared" si="144"/>
        <v>210104-3500</v>
      </c>
      <c r="J3095" t="str">
        <f t="shared" si="145"/>
        <v>720401-0000</v>
      </c>
      <c r="K3095" t="s">
        <v>1938</v>
      </c>
      <c r="L3095" t="s">
        <v>1907</v>
      </c>
      <c r="M3095" t="s">
        <v>1864</v>
      </c>
    </row>
    <row r="3096" spans="1:13" x14ac:dyDescent="0.15">
      <c r="A3096">
        <v>3517</v>
      </c>
      <c r="C3096" t="s">
        <v>1237</v>
      </c>
      <c r="E3096">
        <v>72040100</v>
      </c>
      <c r="F3096">
        <v>63010100</v>
      </c>
      <c r="H3096" t="str">
        <f t="shared" si="146"/>
        <v>-00</v>
      </c>
      <c r="I3096" t="str">
        <f t="shared" si="144"/>
        <v>720401-0000</v>
      </c>
      <c r="J3096" t="str">
        <f t="shared" si="145"/>
        <v>630101-0000</v>
      </c>
      <c r="K3096" t="s">
        <v>1859</v>
      </c>
      <c r="L3096" t="s">
        <v>1864</v>
      </c>
      <c r="M3096" t="s">
        <v>1866</v>
      </c>
    </row>
    <row r="3097" spans="1:13" x14ac:dyDescent="0.15">
      <c r="A3097">
        <v>3518</v>
      </c>
      <c r="C3097" t="s">
        <v>321</v>
      </c>
      <c r="E3097">
        <v>63010100</v>
      </c>
      <c r="F3097">
        <v>63020101</v>
      </c>
      <c r="H3097" t="str">
        <f t="shared" si="146"/>
        <v>-00</v>
      </c>
      <c r="I3097" t="str">
        <f t="shared" si="144"/>
        <v>630101-0000</v>
      </c>
      <c r="J3097" t="str">
        <f t="shared" si="145"/>
        <v>630201-0100</v>
      </c>
      <c r="K3097" t="s">
        <v>1859</v>
      </c>
      <c r="L3097" t="s">
        <v>1866</v>
      </c>
      <c r="M3097" t="s">
        <v>1879</v>
      </c>
    </row>
    <row r="3098" spans="1:13" x14ac:dyDescent="0.15">
      <c r="A3098">
        <v>3519</v>
      </c>
      <c r="B3098">
        <v>3519</v>
      </c>
      <c r="C3098" t="s">
        <v>1355</v>
      </c>
      <c r="D3098">
        <v>21010424</v>
      </c>
      <c r="E3098">
        <v>21010435</v>
      </c>
      <c r="F3098">
        <v>72040100</v>
      </c>
      <c r="G3098">
        <v>10</v>
      </c>
      <c r="H3098" t="str">
        <f t="shared" si="146"/>
        <v>210104-2400</v>
      </c>
      <c r="I3098" t="str">
        <f t="shared" si="144"/>
        <v>210104-3500</v>
      </c>
      <c r="J3098" t="str">
        <f t="shared" si="145"/>
        <v>720401-0000</v>
      </c>
      <c r="K3098" t="s">
        <v>1938</v>
      </c>
      <c r="L3098" t="s">
        <v>1907</v>
      </c>
      <c r="M3098" t="s">
        <v>1864</v>
      </c>
    </row>
    <row r="3099" spans="1:13" x14ac:dyDescent="0.15">
      <c r="A3099">
        <v>3520</v>
      </c>
      <c r="C3099" t="s">
        <v>671</v>
      </c>
      <c r="E3099">
        <v>72040100</v>
      </c>
      <c r="F3099">
        <v>63010100</v>
      </c>
      <c r="H3099" t="str">
        <f t="shared" si="146"/>
        <v>-00</v>
      </c>
      <c r="I3099" t="str">
        <f t="shared" si="144"/>
        <v>720401-0000</v>
      </c>
      <c r="J3099" t="str">
        <f t="shared" si="145"/>
        <v>630101-0000</v>
      </c>
      <c r="K3099" t="s">
        <v>1859</v>
      </c>
      <c r="L3099" t="s">
        <v>1864</v>
      </c>
      <c r="M3099" t="s">
        <v>1866</v>
      </c>
    </row>
    <row r="3100" spans="1:13" x14ac:dyDescent="0.15">
      <c r="A3100">
        <v>3521</v>
      </c>
      <c r="C3100" t="s">
        <v>300</v>
      </c>
      <c r="E3100">
        <v>63010100</v>
      </c>
      <c r="F3100">
        <v>63020403</v>
      </c>
      <c r="H3100" t="str">
        <f t="shared" si="146"/>
        <v>-00</v>
      </c>
      <c r="I3100" t="str">
        <f t="shared" si="144"/>
        <v>630101-0000</v>
      </c>
      <c r="J3100" t="str">
        <f t="shared" si="145"/>
        <v>630204-0300</v>
      </c>
      <c r="K3100" t="s">
        <v>1859</v>
      </c>
      <c r="L3100" t="s">
        <v>1866</v>
      </c>
      <c r="M3100" t="s">
        <v>1888</v>
      </c>
    </row>
    <row r="3101" spans="1:13" x14ac:dyDescent="0.15">
      <c r="A3101">
        <v>3522</v>
      </c>
      <c r="B3101">
        <v>3522</v>
      </c>
      <c r="C3101" t="s">
        <v>1356</v>
      </c>
      <c r="D3101">
        <v>21010100</v>
      </c>
      <c r="E3101">
        <v>21010117</v>
      </c>
      <c r="F3101">
        <v>72040100</v>
      </c>
      <c r="G3101">
        <v>10</v>
      </c>
      <c r="H3101" t="str">
        <f t="shared" si="146"/>
        <v>210101-0000</v>
      </c>
      <c r="I3101" t="str">
        <f t="shared" si="144"/>
        <v>210101-1700</v>
      </c>
      <c r="J3101" t="str">
        <f t="shared" si="145"/>
        <v>720401-0000</v>
      </c>
      <c r="K3101" t="s">
        <v>1913</v>
      </c>
      <c r="L3101" t="s">
        <v>2091</v>
      </c>
      <c r="M3101" t="s">
        <v>1864</v>
      </c>
    </row>
    <row r="3102" spans="1:13" x14ac:dyDescent="0.15">
      <c r="A3102">
        <v>3523</v>
      </c>
      <c r="C3102" t="s">
        <v>1242</v>
      </c>
      <c r="E3102">
        <v>72040100</v>
      </c>
      <c r="F3102">
        <v>63010100</v>
      </c>
      <c r="H3102" t="str">
        <f t="shared" si="146"/>
        <v>-00</v>
      </c>
      <c r="I3102" t="str">
        <f t="shared" si="144"/>
        <v>720401-0000</v>
      </c>
      <c r="J3102" t="str">
        <f t="shared" si="145"/>
        <v>630101-0000</v>
      </c>
      <c r="K3102" t="s">
        <v>1859</v>
      </c>
      <c r="L3102" t="s">
        <v>1864</v>
      </c>
      <c r="M3102" t="s">
        <v>1866</v>
      </c>
    </row>
    <row r="3103" spans="1:13" x14ac:dyDescent="0.15">
      <c r="A3103">
        <v>3524</v>
      </c>
      <c r="C3103" t="s">
        <v>300</v>
      </c>
      <c r="E3103">
        <v>63010100</v>
      </c>
      <c r="F3103">
        <v>63020101</v>
      </c>
      <c r="H3103" t="str">
        <f t="shared" si="146"/>
        <v>-00</v>
      </c>
      <c r="I3103" t="str">
        <f t="shared" si="144"/>
        <v>630101-0000</v>
      </c>
      <c r="J3103" t="str">
        <f t="shared" si="145"/>
        <v>630201-0100</v>
      </c>
      <c r="K3103" t="s">
        <v>1859</v>
      </c>
      <c r="L3103" t="s">
        <v>1866</v>
      </c>
      <c r="M3103" t="s">
        <v>1879</v>
      </c>
    </row>
    <row r="3104" spans="1:13" x14ac:dyDescent="0.15">
      <c r="A3104">
        <v>3525</v>
      </c>
      <c r="B3104">
        <v>3525</v>
      </c>
      <c r="C3104" t="s">
        <v>1357</v>
      </c>
      <c r="D3104">
        <v>21010424</v>
      </c>
      <c r="E3104">
        <v>21010435</v>
      </c>
      <c r="F3104">
        <v>72040100</v>
      </c>
      <c r="G3104">
        <v>10</v>
      </c>
      <c r="H3104" t="str">
        <f t="shared" si="146"/>
        <v>210104-2400</v>
      </c>
      <c r="I3104" t="str">
        <f t="shared" si="144"/>
        <v>210104-3500</v>
      </c>
      <c r="J3104" t="str">
        <f t="shared" si="145"/>
        <v>720401-0000</v>
      </c>
      <c r="K3104" t="s">
        <v>1938</v>
      </c>
      <c r="L3104" t="s">
        <v>1907</v>
      </c>
      <c r="M3104" t="s">
        <v>1864</v>
      </c>
    </row>
    <row r="3105" spans="1:13" x14ac:dyDescent="0.15">
      <c r="A3105">
        <v>3526</v>
      </c>
      <c r="C3105" t="s">
        <v>1246</v>
      </c>
      <c r="E3105">
        <v>72040100</v>
      </c>
      <c r="F3105">
        <v>63010100</v>
      </c>
      <c r="H3105" t="str">
        <f t="shared" si="146"/>
        <v>-00</v>
      </c>
      <c r="I3105" t="str">
        <f t="shared" si="144"/>
        <v>720401-0000</v>
      </c>
      <c r="J3105" t="str">
        <f t="shared" si="145"/>
        <v>630101-0000</v>
      </c>
      <c r="K3105" t="s">
        <v>1859</v>
      </c>
      <c r="L3105" t="s">
        <v>1864</v>
      </c>
      <c r="M3105" t="s">
        <v>1866</v>
      </c>
    </row>
    <row r="3106" spans="1:13" x14ac:dyDescent="0.15">
      <c r="A3106">
        <v>3527</v>
      </c>
      <c r="C3106" t="s">
        <v>321</v>
      </c>
      <c r="E3106">
        <v>63010100</v>
      </c>
      <c r="F3106">
        <v>72070300</v>
      </c>
      <c r="H3106" t="str">
        <f t="shared" si="146"/>
        <v>-00</v>
      </c>
      <c r="I3106" t="str">
        <f t="shared" si="144"/>
        <v>630101-0000</v>
      </c>
      <c r="J3106" t="str">
        <f t="shared" si="145"/>
        <v>720703-0000</v>
      </c>
      <c r="K3106" t="s">
        <v>1859</v>
      </c>
      <c r="L3106" t="s">
        <v>1866</v>
      </c>
      <c r="M3106" t="s">
        <v>1882</v>
      </c>
    </row>
    <row r="3107" spans="1:13" x14ac:dyDescent="0.15">
      <c r="A3107">
        <v>3528</v>
      </c>
      <c r="B3107">
        <v>3528</v>
      </c>
      <c r="C3107" t="s">
        <v>1358</v>
      </c>
      <c r="D3107">
        <v>21010418</v>
      </c>
      <c r="E3107">
        <v>21010437</v>
      </c>
      <c r="F3107">
        <v>72040100</v>
      </c>
      <c r="G3107">
        <v>10</v>
      </c>
      <c r="H3107" t="str">
        <f t="shared" si="146"/>
        <v>210104-1800</v>
      </c>
      <c r="I3107" t="str">
        <f t="shared" si="144"/>
        <v>210104-3700</v>
      </c>
      <c r="J3107" t="str">
        <f t="shared" si="145"/>
        <v>720401-0000</v>
      </c>
      <c r="K3107" t="s">
        <v>1987</v>
      </c>
      <c r="L3107" t="s">
        <v>1910</v>
      </c>
      <c r="M3107" t="s">
        <v>1864</v>
      </c>
    </row>
    <row r="3108" spans="1:13" x14ac:dyDescent="0.15">
      <c r="A3108">
        <v>3529</v>
      </c>
      <c r="C3108" t="s">
        <v>1247</v>
      </c>
      <c r="E3108">
        <v>72040100</v>
      </c>
      <c r="F3108">
        <v>63010100</v>
      </c>
      <c r="H3108" t="str">
        <f t="shared" si="146"/>
        <v>-00</v>
      </c>
      <c r="I3108" t="str">
        <f t="shared" si="144"/>
        <v>720401-0000</v>
      </c>
      <c r="J3108" t="str">
        <f t="shared" si="145"/>
        <v>630101-0000</v>
      </c>
      <c r="K3108" t="s">
        <v>1859</v>
      </c>
      <c r="L3108" t="s">
        <v>1864</v>
      </c>
      <c r="M3108" t="s">
        <v>1866</v>
      </c>
    </row>
    <row r="3109" spans="1:13" x14ac:dyDescent="0.15">
      <c r="A3109">
        <v>3530</v>
      </c>
      <c r="C3109" t="s">
        <v>300</v>
      </c>
      <c r="E3109">
        <v>63010100</v>
      </c>
      <c r="F3109">
        <v>72070300</v>
      </c>
      <c r="H3109" t="str">
        <f t="shared" si="146"/>
        <v>-00</v>
      </c>
      <c r="I3109" t="str">
        <f t="shared" si="144"/>
        <v>630101-0000</v>
      </c>
      <c r="J3109" t="str">
        <f t="shared" si="145"/>
        <v>720703-0000</v>
      </c>
      <c r="K3109" t="s">
        <v>1859</v>
      </c>
      <c r="L3109" t="s">
        <v>1866</v>
      </c>
      <c r="M3109" t="s">
        <v>1882</v>
      </c>
    </row>
    <row r="3110" spans="1:13" x14ac:dyDescent="0.15">
      <c r="A3110">
        <v>3531</v>
      </c>
      <c r="B3110">
        <v>3531</v>
      </c>
      <c r="C3110" t="s">
        <v>1359</v>
      </c>
      <c r="D3110">
        <v>21010313</v>
      </c>
      <c r="E3110">
        <v>21010315</v>
      </c>
      <c r="F3110">
        <v>72040100</v>
      </c>
      <c r="G3110">
        <v>10</v>
      </c>
      <c r="H3110" t="str">
        <f t="shared" si="146"/>
        <v>210103-1300</v>
      </c>
      <c r="I3110" t="str">
        <f t="shared" si="144"/>
        <v>210103-1500</v>
      </c>
      <c r="J3110" t="str">
        <f t="shared" si="145"/>
        <v>720401-0000</v>
      </c>
      <c r="K3110" t="s">
        <v>1894</v>
      </c>
      <c r="L3110" t="s">
        <v>1895</v>
      </c>
      <c r="M3110" t="s">
        <v>1864</v>
      </c>
    </row>
    <row r="3111" spans="1:13" x14ac:dyDescent="0.15">
      <c r="A3111">
        <v>3532</v>
      </c>
      <c r="C3111" t="s">
        <v>1248</v>
      </c>
      <c r="E3111">
        <v>72040100</v>
      </c>
      <c r="F3111">
        <v>63010100</v>
      </c>
      <c r="H3111" t="str">
        <f t="shared" si="146"/>
        <v>-00</v>
      </c>
      <c r="I3111" t="str">
        <f t="shared" si="144"/>
        <v>720401-0000</v>
      </c>
      <c r="J3111" t="str">
        <f t="shared" si="145"/>
        <v>630101-0000</v>
      </c>
      <c r="K3111" t="s">
        <v>1859</v>
      </c>
      <c r="L3111" t="s">
        <v>1864</v>
      </c>
      <c r="M3111" t="s">
        <v>1866</v>
      </c>
    </row>
    <row r="3112" spans="1:13" x14ac:dyDescent="0.15">
      <c r="A3112">
        <v>3533</v>
      </c>
      <c r="C3112" t="s">
        <v>321</v>
      </c>
      <c r="E3112">
        <v>63010100</v>
      </c>
      <c r="F3112">
        <v>72070100</v>
      </c>
      <c r="H3112" t="str">
        <f t="shared" si="146"/>
        <v>-00</v>
      </c>
      <c r="I3112" t="str">
        <f t="shared" si="144"/>
        <v>630101-0000</v>
      </c>
      <c r="J3112" t="str">
        <f t="shared" si="145"/>
        <v>720701-0000</v>
      </c>
      <c r="K3112" t="s">
        <v>1859</v>
      </c>
      <c r="L3112" t="s">
        <v>1866</v>
      </c>
      <c r="M3112" t="s">
        <v>1950</v>
      </c>
    </row>
    <row r="3113" spans="1:13" x14ac:dyDescent="0.15">
      <c r="A3113">
        <v>3534</v>
      </c>
      <c r="B3113">
        <v>3534</v>
      </c>
      <c r="C3113" t="s">
        <v>1360</v>
      </c>
      <c r="D3113">
        <v>21010178</v>
      </c>
      <c r="E3113">
        <v>21010124</v>
      </c>
      <c r="F3113">
        <v>72040100</v>
      </c>
      <c r="G3113">
        <v>10</v>
      </c>
      <c r="H3113" t="str">
        <f t="shared" si="146"/>
        <v>210101-7800</v>
      </c>
      <c r="I3113" t="str">
        <f t="shared" si="144"/>
        <v>210101-2400</v>
      </c>
      <c r="J3113" t="str">
        <f t="shared" si="145"/>
        <v>720401-0000</v>
      </c>
      <c r="K3113" t="s">
        <v>1968</v>
      </c>
      <c r="L3113" t="s">
        <v>1969</v>
      </c>
      <c r="M3113" t="s">
        <v>1864</v>
      </c>
    </row>
    <row r="3114" spans="1:13" x14ac:dyDescent="0.15">
      <c r="A3114">
        <v>3535</v>
      </c>
      <c r="C3114" t="s">
        <v>1249</v>
      </c>
      <c r="E3114">
        <v>72040100</v>
      </c>
      <c r="F3114">
        <v>63010100</v>
      </c>
      <c r="H3114" t="str">
        <f t="shared" si="146"/>
        <v>-00</v>
      </c>
      <c r="I3114" t="str">
        <f t="shared" si="144"/>
        <v>720401-0000</v>
      </c>
      <c r="J3114" t="str">
        <f t="shared" si="145"/>
        <v>630101-0000</v>
      </c>
      <c r="K3114" t="s">
        <v>1859</v>
      </c>
      <c r="L3114" t="s">
        <v>1864</v>
      </c>
      <c r="M3114" t="s">
        <v>1866</v>
      </c>
    </row>
    <row r="3115" spans="1:13" x14ac:dyDescent="0.15">
      <c r="A3115">
        <v>3536</v>
      </c>
      <c r="C3115" t="s">
        <v>1361</v>
      </c>
      <c r="E3115">
        <v>63010100</v>
      </c>
      <c r="F3115">
        <v>72070100</v>
      </c>
      <c r="H3115" t="str">
        <f t="shared" si="146"/>
        <v>-00</v>
      </c>
      <c r="I3115" t="str">
        <f t="shared" si="144"/>
        <v>630101-0000</v>
      </c>
      <c r="J3115" t="str">
        <f t="shared" si="145"/>
        <v>720701-0000</v>
      </c>
      <c r="K3115" t="s">
        <v>1859</v>
      </c>
      <c r="L3115" t="s">
        <v>1866</v>
      </c>
      <c r="M3115" t="s">
        <v>1950</v>
      </c>
    </row>
    <row r="3116" spans="1:13" x14ac:dyDescent="0.15">
      <c r="A3116">
        <v>3537</v>
      </c>
      <c r="B3116">
        <v>3537</v>
      </c>
      <c r="C3116" t="s">
        <v>1362</v>
      </c>
      <c r="D3116">
        <v>21010183</v>
      </c>
      <c r="E3116">
        <v>21010120</v>
      </c>
      <c r="F3116">
        <v>72040100</v>
      </c>
      <c r="G3116">
        <v>10</v>
      </c>
      <c r="H3116" t="str">
        <f t="shared" si="146"/>
        <v>210101-8300</v>
      </c>
      <c r="I3116" t="str">
        <f t="shared" si="144"/>
        <v>210101-2000</v>
      </c>
      <c r="J3116" t="str">
        <f t="shared" si="145"/>
        <v>720401-0000</v>
      </c>
      <c r="K3116" t="s">
        <v>1965</v>
      </c>
      <c r="L3116" t="s">
        <v>1966</v>
      </c>
      <c r="M3116" t="s">
        <v>1864</v>
      </c>
    </row>
    <row r="3117" spans="1:13" x14ac:dyDescent="0.15">
      <c r="A3117">
        <v>3538</v>
      </c>
      <c r="C3117" t="s">
        <v>1250</v>
      </c>
      <c r="E3117">
        <v>72040100</v>
      </c>
      <c r="F3117">
        <v>63010100</v>
      </c>
      <c r="H3117" t="str">
        <f t="shared" si="146"/>
        <v>-00</v>
      </c>
      <c r="I3117" t="str">
        <f t="shared" si="144"/>
        <v>720401-0000</v>
      </c>
      <c r="J3117" t="str">
        <f t="shared" si="145"/>
        <v>630101-0000</v>
      </c>
      <c r="K3117" t="s">
        <v>1859</v>
      </c>
      <c r="L3117" t="s">
        <v>1864</v>
      </c>
      <c r="M3117" t="s">
        <v>1866</v>
      </c>
    </row>
    <row r="3118" spans="1:13" x14ac:dyDescent="0.15">
      <c r="A3118">
        <v>3539</v>
      </c>
      <c r="C3118" t="s">
        <v>9</v>
      </c>
      <c r="E3118">
        <v>63010100</v>
      </c>
      <c r="F3118">
        <v>63020300</v>
      </c>
      <c r="H3118" t="str">
        <f t="shared" si="146"/>
        <v>-00</v>
      </c>
      <c r="I3118" t="str">
        <f t="shared" si="144"/>
        <v>630101-0000</v>
      </c>
      <c r="J3118" t="str">
        <f t="shared" si="145"/>
        <v>630203-0000</v>
      </c>
      <c r="K3118" t="s">
        <v>1859</v>
      </c>
      <c r="L3118" t="s">
        <v>1866</v>
      </c>
      <c r="M3118" t="s">
        <v>1858</v>
      </c>
    </row>
    <row r="3119" spans="1:13" x14ac:dyDescent="0.15">
      <c r="A3119">
        <v>3540</v>
      </c>
      <c r="B3119">
        <v>3540</v>
      </c>
      <c r="C3119" t="s">
        <v>1363</v>
      </c>
      <c r="D3119">
        <v>21010223</v>
      </c>
      <c r="E3119">
        <v>21010213</v>
      </c>
      <c r="F3119">
        <v>72040100</v>
      </c>
      <c r="G3119">
        <v>10</v>
      </c>
      <c r="H3119" t="str">
        <f t="shared" si="146"/>
        <v>210102-2300</v>
      </c>
      <c r="I3119" t="str">
        <f t="shared" si="144"/>
        <v>210102-1300</v>
      </c>
      <c r="J3119" t="str">
        <f t="shared" si="145"/>
        <v>720401-0000</v>
      </c>
      <c r="K3119" t="s">
        <v>1963</v>
      </c>
      <c r="L3119" t="s">
        <v>1964</v>
      </c>
      <c r="M3119" t="s">
        <v>1864</v>
      </c>
    </row>
    <row r="3120" spans="1:13" x14ac:dyDescent="0.15">
      <c r="A3120">
        <v>3541</v>
      </c>
      <c r="C3120" t="s">
        <v>1251</v>
      </c>
      <c r="E3120">
        <v>72040100</v>
      </c>
      <c r="F3120">
        <v>63010100</v>
      </c>
      <c r="H3120" t="str">
        <f t="shared" si="146"/>
        <v>-00</v>
      </c>
      <c r="I3120" t="str">
        <f t="shared" si="144"/>
        <v>720401-0000</v>
      </c>
      <c r="J3120" t="str">
        <f t="shared" si="145"/>
        <v>630101-0000</v>
      </c>
      <c r="K3120" t="s">
        <v>1859</v>
      </c>
      <c r="L3120" t="s">
        <v>1864</v>
      </c>
      <c r="M3120" t="s">
        <v>1866</v>
      </c>
    </row>
    <row r="3121" spans="1:13" x14ac:dyDescent="0.15">
      <c r="A3121">
        <v>3542</v>
      </c>
      <c r="C3121" t="s">
        <v>9</v>
      </c>
      <c r="E3121">
        <v>63010201</v>
      </c>
      <c r="F3121">
        <v>63020300</v>
      </c>
      <c r="H3121" t="str">
        <f t="shared" si="146"/>
        <v>-00</v>
      </c>
      <c r="I3121" t="str">
        <f t="shared" si="144"/>
        <v>630102-0100</v>
      </c>
      <c r="J3121" t="str">
        <f t="shared" si="145"/>
        <v>630203-0000</v>
      </c>
      <c r="K3121" t="s">
        <v>1859</v>
      </c>
      <c r="L3121" t="s">
        <v>1885</v>
      </c>
      <c r="M3121" t="s">
        <v>1858</v>
      </c>
    </row>
    <row r="3122" spans="1:13" x14ac:dyDescent="0.15">
      <c r="A3122">
        <v>3543</v>
      </c>
      <c r="B3122">
        <v>3543</v>
      </c>
      <c r="C3122" t="s">
        <v>1364</v>
      </c>
      <c r="D3122">
        <v>21010224</v>
      </c>
      <c r="E3122">
        <v>21010221</v>
      </c>
      <c r="F3122">
        <v>72040100</v>
      </c>
      <c r="G3122">
        <v>10</v>
      </c>
      <c r="H3122" t="str">
        <f t="shared" si="146"/>
        <v>210102-2400</v>
      </c>
      <c r="I3122" t="str">
        <f t="shared" si="144"/>
        <v>210102-2100</v>
      </c>
      <c r="J3122" t="str">
        <f t="shared" si="145"/>
        <v>720401-0000</v>
      </c>
      <c r="K3122" t="s">
        <v>1967</v>
      </c>
      <c r="L3122" t="s">
        <v>1924</v>
      </c>
      <c r="M3122" t="s">
        <v>1864</v>
      </c>
    </row>
    <row r="3123" spans="1:13" x14ac:dyDescent="0.15">
      <c r="A3123">
        <v>3544</v>
      </c>
      <c r="C3123" t="s">
        <v>1252</v>
      </c>
      <c r="E3123">
        <v>72040100</v>
      </c>
      <c r="F3123">
        <v>63010100</v>
      </c>
      <c r="H3123" t="str">
        <f t="shared" si="146"/>
        <v>-00</v>
      </c>
      <c r="I3123" t="str">
        <f t="shared" si="144"/>
        <v>720401-0000</v>
      </c>
      <c r="J3123" t="str">
        <f t="shared" si="145"/>
        <v>630101-0000</v>
      </c>
      <c r="K3123" t="s">
        <v>1859</v>
      </c>
      <c r="L3123" t="s">
        <v>1864</v>
      </c>
      <c r="M3123" t="s">
        <v>1866</v>
      </c>
    </row>
    <row r="3124" spans="1:13" x14ac:dyDescent="0.15">
      <c r="A3124">
        <v>3545</v>
      </c>
      <c r="C3124" t="s">
        <v>47</v>
      </c>
      <c r="E3124">
        <v>63010100</v>
      </c>
      <c r="F3124">
        <v>63020100</v>
      </c>
      <c r="H3124" t="str">
        <f t="shared" si="146"/>
        <v>-00</v>
      </c>
      <c r="I3124" t="str">
        <f t="shared" si="144"/>
        <v>630101-0000</v>
      </c>
      <c r="J3124" t="str">
        <f t="shared" si="145"/>
        <v>630201-0000</v>
      </c>
      <c r="K3124" t="s">
        <v>1859</v>
      </c>
      <c r="L3124" t="s">
        <v>1866</v>
      </c>
      <c r="M3124" t="s">
        <v>1884</v>
      </c>
    </row>
    <row r="3125" spans="1:13" x14ac:dyDescent="0.15">
      <c r="A3125">
        <v>3546</v>
      </c>
      <c r="B3125">
        <v>3546</v>
      </c>
      <c r="C3125" t="s">
        <v>1365</v>
      </c>
      <c r="D3125">
        <v>21010432</v>
      </c>
      <c r="E3125">
        <v>21010427</v>
      </c>
      <c r="F3125">
        <v>72040100</v>
      </c>
      <c r="G3125">
        <v>10</v>
      </c>
      <c r="H3125" t="str">
        <f t="shared" si="146"/>
        <v>210104-3200</v>
      </c>
      <c r="I3125" t="str">
        <f t="shared" si="144"/>
        <v>210104-2700</v>
      </c>
      <c r="J3125" t="str">
        <f t="shared" si="145"/>
        <v>720401-0000</v>
      </c>
      <c r="K3125" t="s">
        <v>1977</v>
      </c>
      <c r="L3125" t="s">
        <v>1948</v>
      </c>
      <c r="M3125" t="s">
        <v>1864</v>
      </c>
    </row>
    <row r="3126" spans="1:13" x14ac:dyDescent="0.15">
      <c r="A3126">
        <v>3547</v>
      </c>
      <c r="C3126" t="s">
        <v>1253</v>
      </c>
      <c r="E3126">
        <v>72040100</v>
      </c>
      <c r="F3126">
        <v>63010100</v>
      </c>
      <c r="H3126" t="str">
        <f t="shared" si="146"/>
        <v>-00</v>
      </c>
      <c r="I3126" t="str">
        <f t="shared" si="144"/>
        <v>720401-0000</v>
      </c>
      <c r="J3126" t="str">
        <f t="shared" si="145"/>
        <v>630101-0000</v>
      </c>
      <c r="K3126" t="s">
        <v>1859</v>
      </c>
      <c r="L3126" t="s">
        <v>1864</v>
      </c>
      <c r="M3126" t="s">
        <v>1866</v>
      </c>
    </row>
    <row r="3127" spans="1:13" x14ac:dyDescent="0.15">
      <c r="A3127">
        <v>3548</v>
      </c>
      <c r="C3127" t="s">
        <v>47</v>
      </c>
      <c r="E3127">
        <v>63010201</v>
      </c>
      <c r="F3127">
        <v>63020100</v>
      </c>
      <c r="H3127" t="str">
        <f t="shared" si="146"/>
        <v>-00</v>
      </c>
      <c r="I3127" t="str">
        <f t="shared" si="144"/>
        <v>630102-0100</v>
      </c>
      <c r="J3127" t="str">
        <f t="shared" si="145"/>
        <v>630201-0000</v>
      </c>
      <c r="K3127" t="s">
        <v>1859</v>
      </c>
      <c r="L3127" t="s">
        <v>1885</v>
      </c>
      <c r="M3127" t="s">
        <v>1884</v>
      </c>
    </row>
    <row r="3128" spans="1:13" x14ac:dyDescent="0.15">
      <c r="A3128">
        <v>3549</v>
      </c>
      <c r="B3128">
        <v>3549</v>
      </c>
      <c r="C3128" t="s">
        <v>1366</v>
      </c>
      <c r="D3128">
        <v>21010432</v>
      </c>
      <c r="E3128">
        <v>21010427</v>
      </c>
      <c r="F3128">
        <v>72040100</v>
      </c>
      <c r="G3128">
        <v>10</v>
      </c>
      <c r="H3128" t="str">
        <f t="shared" si="146"/>
        <v>210104-3200</v>
      </c>
      <c r="I3128" t="str">
        <f t="shared" si="144"/>
        <v>210104-2700</v>
      </c>
      <c r="J3128" t="str">
        <f t="shared" si="145"/>
        <v>720401-0000</v>
      </c>
      <c r="K3128" t="s">
        <v>1977</v>
      </c>
      <c r="L3128" t="s">
        <v>1948</v>
      </c>
      <c r="M3128" t="s">
        <v>1864</v>
      </c>
    </row>
    <row r="3129" spans="1:13" x14ac:dyDescent="0.15">
      <c r="A3129">
        <v>3550</v>
      </c>
      <c r="C3129" t="s">
        <v>1256</v>
      </c>
      <c r="E3129">
        <v>72040100</v>
      </c>
      <c r="F3129">
        <v>63010100</v>
      </c>
      <c r="H3129" t="str">
        <f t="shared" si="146"/>
        <v>-00</v>
      </c>
      <c r="I3129" t="str">
        <f t="shared" si="144"/>
        <v>720401-0000</v>
      </c>
      <c r="J3129" t="str">
        <f t="shared" si="145"/>
        <v>630101-0000</v>
      </c>
      <c r="K3129" t="s">
        <v>1859</v>
      </c>
      <c r="L3129" t="s">
        <v>1864</v>
      </c>
      <c r="M3129" t="s">
        <v>1866</v>
      </c>
    </row>
    <row r="3130" spans="1:13" x14ac:dyDescent="0.15">
      <c r="A3130">
        <v>3551</v>
      </c>
      <c r="C3130" t="s">
        <v>14</v>
      </c>
      <c r="E3130">
        <v>63010100</v>
      </c>
      <c r="F3130">
        <v>72070500</v>
      </c>
      <c r="H3130" t="str">
        <f t="shared" si="146"/>
        <v>-00</v>
      </c>
      <c r="I3130" t="str">
        <f t="shared" si="144"/>
        <v>630101-0000</v>
      </c>
      <c r="J3130" t="str">
        <f t="shared" si="145"/>
        <v>720705-0000</v>
      </c>
      <c r="K3130" t="s">
        <v>1859</v>
      </c>
      <c r="L3130" t="s">
        <v>1866</v>
      </c>
      <c r="M3130" t="s">
        <v>1867</v>
      </c>
    </row>
    <row r="3131" spans="1:13" x14ac:dyDescent="0.15">
      <c r="A3131">
        <v>3552</v>
      </c>
      <c r="B3131">
        <v>3552</v>
      </c>
      <c r="C3131" t="s">
        <v>1367</v>
      </c>
      <c r="D3131">
        <v>21010100</v>
      </c>
      <c r="E3131">
        <v>21010126</v>
      </c>
      <c r="F3131">
        <v>72040100</v>
      </c>
      <c r="G3131">
        <v>10</v>
      </c>
      <c r="H3131" t="str">
        <f t="shared" si="146"/>
        <v>210101-0000</v>
      </c>
      <c r="I3131" t="str">
        <f t="shared" si="144"/>
        <v>210101-2600</v>
      </c>
      <c r="J3131" t="str">
        <f t="shared" si="145"/>
        <v>720401-0000</v>
      </c>
      <c r="K3131" t="s">
        <v>1913</v>
      </c>
      <c r="L3131" t="s">
        <v>1953</v>
      </c>
      <c r="M3131" t="s">
        <v>1864</v>
      </c>
    </row>
    <row r="3132" spans="1:13" x14ac:dyDescent="0.15">
      <c r="A3132">
        <v>3553</v>
      </c>
      <c r="C3132" t="s">
        <v>1257</v>
      </c>
      <c r="E3132">
        <v>72040100</v>
      </c>
      <c r="F3132">
        <v>63010100</v>
      </c>
      <c r="H3132" t="str">
        <f t="shared" si="146"/>
        <v>-00</v>
      </c>
      <c r="I3132" t="str">
        <f t="shared" si="144"/>
        <v>720401-0000</v>
      </c>
      <c r="J3132" t="str">
        <f t="shared" si="145"/>
        <v>630101-0000</v>
      </c>
      <c r="K3132" t="s">
        <v>1859</v>
      </c>
      <c r="L3132" t="s">
        <v>1864</v>
      </c>
      <c r="M3132" t="s">
        <v>1866</v>
      </c>
    </row>
    <row r="3133" spans="1:13" x14ac:dyDescent="0.15">
      <c r="A3133">
        <v>3554</v>
      </c>
      <c r="C3133" t="s">
        <v>14</v>
      </c>
      <c r="E3133">
        <v>63010201</v>
      </c>
      <c r="F3133">
        <v>72070500</v>
      </c>
      <c r="H3133" t="str">
        <f t="shared" si="146"/>
        <v>-00</v>
      </c>
      <c r="I3133" t="str">
        <f t="shared" si="144"/>
        <v>630102-0100</v>
      </c>
      <c r="J3133" t="str">
        <f t="shared" si="145"/>
        <v>720705-0000</v>
      </c>
      <c r="K3133" t="s">
        <v>1859</v>
      </c>
      <c r="L3133" t="s">
        <v>1885</v>
      </c>
      <c r="M3133" t="s">
        <v>1867</v>
      </c>
    </row>
    <row r="3134" spans="1:13" x14ac:dyDescent="0.15">
      <c r="A3134">
        <v>3555</v>
      </c>
      <c r="B3134">
        <v>3555</v>
      </c>
      <c r="C3134" t="s">
        <v>1368</v>
      </c>
      <c r="D3134">
        <v>21010193</v>
      </c>
      <c r="E3134">
        <v>21010125</v>
      </c>
      <c r="F3134">
        <v>72040100</v>
      </c>
      <c r="G3134">
        <v>10</v>
      </c>
      <c r="H3134" t="str">
        <f t="shared" si="146"/>
        <v>210101-9300</v>
      </c>
      <c r="I3134" t="str">
        <f t="shared" si="144"/>
        <v>210101-2500</v>
      </c>
      <c r="J3134" t="str">
        <f t="shared" si="145"/>
        <v>720401-0000</v>
      </c>
      <c r="K3134" t="s">
        <v>2032</v>
      </c>
      <c r="L3134" t="s">
        <v>2033</v>
      </c>
      <c r="M3134" t="s">
        <v>1864</v>
      </c>
    </row>
    <row r="3135" spans="1:13" x14ac:dyDescent="0.15">
      <c r="A3135">
        <v>3556</v>
      </c>
      <c r="C3135" t="s">
        <v>1258</v>
      </c>
      <c r="E3135">
        <v>72040100</v>
      </c>
      <c r="F3135">
        <v>63010100</v>
      </c>
      <c r="H3135" t="str">
        <f t="shared" si="146"/>
        <v>-00</v>
      </c>
      <c r="I3135" t="str">
        <f t="shared" si="144"/>
        <v>720401-0000</v>
      </c>
      <c r="J3135" t="str">
        <f t="shared" si="145"/>
        <v>630101-0000</v>
      </c>
      <c r="K3135" t="s">
        <v>1859</v>
      </c>
      <c r="L3135" t="s">
        <v>1864</v>
      </c>
      <c r="M3135" t="s">
        <v>1866</v>
      </c>
    </row>
    <row r="3136" spans="1:13" x14ac:dyDescent="0.15">
      <c r="A3136">
        <v>3557</v>
      </c>
      <c r="B3136">
        <v>40077</v>
      </c>
      <c r="C3136" t="s">
        <v>442</v>
      </c>
      <c r="D3136">
        <v>11010301</v>
      </c>
      <c r="E3136">
        <v>63010100</v>
      </c>
      <c r="F3136">
        <v>11010300</v>
      </c>
      <c r="G3136">
        <v>20</v>
      </c>
      <c r="H3136" t="str">
        <f t="shared" si="146"/>
        <v>110103-0100</v>
      </c>
      <c r="I3136" t="str">
        <f t="shared" si="144"/>
        <v>630101-0000</v>
      </c>
      <c r="J3136" t="str">
        <f t="shared" si="145"/>
        <v>110103-0000</v>
      </c>
      <c r="K3136" t="s">
        <v>1880</v>
      </c>
      <c r="L3136" t="s">
        <v>1866</v>
      </c>
      <c r="M3136" t="s">
        <v>1881</v>
      </c>
    </row>
    <row r="3137" spans="1:13" x14ac:dyDescent="0.15">
      <c r="A3137">
        <v>3558</v>
      </c>
      <c r="B3137">
        <v>3558</v>
      </c>
      <c r="C3137" t="s">
        <v>1369</v>
      </c>
      <c r="D3137">
        <v>21010193</v>
      </c>
      <c r="E3137">
        <v>21010125</v>
      </c>
      <c r="F3137">
        <v>72040100</v>
      </c>
      <c r="G3137">
        <v>10</v>
      </c>
      <c r="H3137" t="str">
        <f t="shared" si="146"/>
        <v>210101-9300</v>
      </c>
      <c r="I3137" t="str">
        <f t="shared" si="144"/>
        <v>210101-2500</v>
      </c>
      <c r="J3137" t="str">
        <f t="shared" si="145"/>
        <v>720401-0000</v>
      </c>
      <c r="K3137" t="s">
        <v>2032</v>
      </c>
      <c r="L3137" t="s">
        <v>2033</v>
      </c>
      <c r="M3137" t="s">
        <v>1864</v>
      </c>
    </row>
    <row r="3138" spans="1:13" x14ac:dyDescent="0.15">
      <c r="A3138">
        <v>3559</v>
      </c>
      <c r="C3138" t="s">
        <v>1259</v>
      </c>
      <c r="E3138">
        <v>72040100</v>
      </c>
      <c r="F3138">
        <v>63010100</v>
      </c>
      <c r="H3138" t="str">
        <f t="shared" si="146"/>
        <v>-00</v>
      </c>
      <c r="I3138" t="str">
        <f t="shared" ref="I3138:I3201" si="147">LEFT(E3138,6)&amp;"-"&amp;RIGHT(E3138,2)&amp;"00"</f>
        <v>720401-0000</v>
      </c>
      <c r="J3138" t="str">
        <f t="shared" ref="J3138:J3201" si="148">LEFT(F3138,6)&amp;"-"&amp;RIGHT(F3138,2)&amp;"00"</f>
        <v>630101-0000</v>
      </c>
      <c r="K3138" t="s">
        <v>1859</v>
      </c>
      <c r="L3138" t="s">
        <v>1864</v>
      </c>
      <c r="M3138" t="s">
        <v>1866</v>
      </c>
    </row>
    <row r="3139" spans="1:13" x14ac:dyDescent="0.15">
      <c r="A3139">
        <v>3560</v>
      </c>
      <c r="C3139" t="s">
        <v>9</v>
      </c>
      <c r="E3139">
        <v>63010100</v>
      </c>
      <c r="F3139">
        <v>63020300</v>
      </c>
      <c r="H3139" t="str">
        <f t="shared" ref="H3139:H3202" si="149">LEFT(D3139,6)&amp;"-"&amp;RIGHT(D3139,2)&amp;"00"</f>
        <v>-00</v>
      </c>
      <c r="I3139" t="str">
        <f t="shared" si="147"/>
        <v>630101-0000</v>
      </c>
      <c r="J3139" t="str">
        <f t="shared" si="148"/>
        <v>630203-0000</v>
      </c>
      <c r="K3139" t="s">
        <v>1859</v>
      </c>
      <c r="L3139" t="s">
        <v>1866</v>
      </c>
      <c r="M3139" t="s">
        <v>1858</v>
      </c>
    </row>
    <row r="3140" spans="1:13" x14ac:dyDescent="0.15">
      <c r="A3140">
        <v>3561</v>
      </c>
      <c r="B3140">
        <v>3561</v>
      </c>
      <c r="C3140" t="s">
        <v>1370</v>
      </c>
      <c r="D3140">
        <v>21010414</v>
      </c>
      <c r="E3140">
        <v>21010429</v>
      </c>
      <c r="F3140">
        <v>72040100</v>
      </c>
      <c r="G3140">
        <v>10</v>
      </c>
      <c r="H3140" t="str">
        <f t="shared" si="149"/>
        <v>210104-1400</v>
      </c>
      <c r="I3140" t="str">
        <f t="shared" si="147"/>
        <v>210104-2900</v>
      </c>
      <c r="J3140" t="str">
        <f t="shared" si="148"/>
        <v>720401-0000</v>
      </c>
      <c r="K3140" t="s">
        <v>1978</v>
      </c>
      <c r="L3140" t="s">
        <v>1979</v>
      </c>
      <c r="M3140" t="s">
        <v>1864</v>
      </c>
    </row>
    <row r="3141" spans="1:13" x14ac:dyDescent="0.15">
      <c r="A3141">
        <v>3562</v>
      </c>
      <c r="C3141" t="s">
        <v>1260</v>
      </c>
      <c r="E3141">
        <v>72040100</v>
      </c>
      <c r="F3141">
        <v>63010100</v>
      </c>
      <c r="H3141" t="str">
        <f t="shared" si="149"/>
        <v>-00</v>
      </c>
      <c r="I3141" t="str">
        <f t="shared" si="147"/>
        <v>720401-0000</v>
      </c>
      <c r="J3141" t="str">
        <f t="shared" si="148"/>
        <v>630101-0000</v>
      </c>
      <c r="K3141" t="s">
        <v>1859</v>
      </c>
      <c r="L3141" t="s">
        <v>1864</v>
      </c>
      <c r="M3141" t="s">
        <v>1866</v>
      </c>
    </row>
    <row r="3142" spans="1:13" x14ac:dyDescent="0.15">
      <c r="A3142">
        <v>3563</v>
      </c>
      <c r="C3142" t="s">
        <v>9</v>
      </c>
      <c r="E3142">
        <v>63010201</v>
      </c>
      <c r="F3142">
        <v>63020300</v>
      </c>
      <c r="H3142" t="str">
        <f t="shared" si="149"/>
        <v>-00</v>
      </c>
      <c r="I3142" t="str">
        <f t="shared" si="147"/>
        <v>630102-0100</v>
      </c>
      <c r="J3142" t="str">
        <f t="shared" si="148"/>
        <v>630203-0000</v>
      </c>
      <c r="K3142" t="s">
        <v>1859</v>
      </c>
      <c r="L3142" t="s">
        <v>1885</v>
      </c>
      <c r="M3142" t="s">
        <v>1858</v>
      </c>
    </row>
    <row r="3143" spans="1:13" x14ac:dyDescent="0.15">
      <c r="A3143">
        <v>3564</v>
      </c>
      <c r="B3143">
        <v>3564</v>
      </c>
      <c r="C3143" t="s">
        <v>1371</v>
      </c>
      <c r="D3143">
        <v>21010211</v>
      </c>
      <c r="E3143">
        <v>21010212</v>
      </c>
      <c r="F3143">
        <v>72040100</v>
      </c>
      <c r="G3143">
        <v>10</v>
      </c>
      <c r="H3143" t="str">
        <f t="shared" si="149"/>
        <v>210102-1100</v>
      </c>
      <c r="I3143" t="str">
        <f t="shared" si="147"/>
        <v>210102-1200</v>
      </c>
      <c r="J3143" t="str">
        <f t="shared" si="148"/>
        <v>720401-0000</v>
      </c>
      <c r="K3143" t="s">
        <v>1983</v>
      </c>
      <c r="L3143" t="s">
        <v>1984</v>
      </c>
      <c r="M3143" t="s">
        <v>1864</v>
      </c>
    </row>
    <row r="3144" spans="1:13" x14ac:dyDescent="0.15">
      <c r="A3144">
        <v>3565</v>
      </c>
      <c r="C3144" t="s">
        <v>1261</v>
      </c>
      <c r="E3144">
        <v>72040100</v>
      </c>
      <c r="F3144">
        <v>63010100</v>
      </c>
      <c r="H3144" t="str">
        <f t="shared" si="149"/>
        <v>-00</v>
      </c>
      <c r="I3144" t="str">
        <f t="shared" si="147"/>
        <v>720401-0000</v>
      </c>
      <c r="J3144" t="str">
        <f t="shared" si="148"/>
        <v>630101-0000</v>
      </c>
      <c r="K3144" t="s">
        <v>1859</v>
      </c>
      <c r="L3144" t="s">
        <v>1864</v>
      </c>
      <c r="M3144" t="s">
        <v>1866</v>
      </c>
    </row>
    <row r="3145" spans="1:13" x14ac:dyDescent="0.15">
      <c r="A3145">
        <v>3566</v>
      </c>
      <c r="C3145" t="s">
        <v>47</v>
      </c>
      <c r="E3145">
        <v>63010100</v>
      </c>
      <c r="F3145">
        <v>63020100</v>
      </c>
      <c r="H3145" t="str">
        <f t="shared" si="149"/>
        <v>-00</v>
      </c>
      <c r="I3145" t="str">
        <f t="shared" si="147"/>
        <v>630101-0000</v>
      </c>
      <c r="J3145" t="str">
        <f t="shared" si="148"/>
        <v>630201-0000</v>
      </c>
      <c r="K3145" t="s">
        <v>1859</v>
      </c>
      <c r="L3145" t="s">
        <v>1866</v>
      </c>
      <c r="M3145" t="s">
        <v>1884</v>
      </c>
    </row>
    <row r="3146" spans="1:13" x14ac:dyDescent="0.15">
      <c r="A3146">
        <v>3567</v>
      </c>
      <c r="B3146">
        <v>3567</v>
      </c>
      <c r="C3146" t="s">
        <v>1372</v>
      </c>
      <c r="D3146">
        <v>21010129</v>
      </c>
      <c r="E3146">
        <v>21010123</v>
      </c>
      <c r="F3146">
        <v>72040100</v>
      </c>
      <c r="G3146">
        <v>10</v>
      </c>
      <c r="H3146" t="str">
        <f t="shared" si="149"/>
        <v>210101-2900</v>
      </c>
      <c r="I3146" t="str">
        <f t="shared" si="147"/>
        <v>210101-2300</v>
      </c>
      <c r="J3146" t="str">
        <f t="shared" si="148"/>
        <v>720401-0000</v>
      </c>
      <c r="K3146" t="s">
        <v>1985</v>
      </c>
      <c r="L3146" t="s">
        <v>1986</v>
      </c>
      <c r="M3146" t="s">
        <v>1864</v>
      </c>
    </row>
    <row r="3147" spans="1:13" x14ac:dyDescent="0.15">
      <c r="A3147">
        <v>3568</v>
      </c>
      <c r="C3147" t="s">
        <v>1262</v>
      </c>
      <c r="E3147">
        <v>72040100</v>
      </c>
      <c r="F3147">
        <v>63010100</v>
      </c>
      <c r="H3147" t="str">
        <f t="shared" si="149"/>
        <v>-00</v>
      </c>
      <c r="I3147" t="str">
        <f t="shared" si="147"/>
        <v>720401-0000</v>
      </c>
      <c r="J3147" t="str">
        <f t="shared" si="148"/>
        <v>630101-0000</v>
      </c>
      <c r="K3147" t="s">
        <v>1859</v>
      </c>
      <c r="L3147" t="s">
        <v>1864</v>
      </c>
      <c r="M3147" t="s">
        <v>1866</v>
      </c>
    </row>
    <row r="3148" spans="1:13" x14ac:dyDescent="0.15">
      <c r="A3148">
        <v>3569</v>
      </c>
      <c r="C3148" t="s">
        <v>47</v>
      </c>
      <c r="E3148">
        <v>63010201</v>
      </c>
      <c r="F3148">
        <v>63020100</v>
      </c>
      <c r="H3148" t="str">
        <f t="shared" si="149"/>
        <v>-00</v>
      </c>
      <c r="I3148" t="str">
        <f t="shared" si="147"/>
        <v>630102-0100</v>
      </c>
      <c r="J3148" t="str">
        <f t="shared" si="148"/>
        <v>630201-0000</v>
      </c>
      <c r="K3148" t="s">
        <v>1859</v>
      </c>
      <c r="L3148" t="s">
        <v>1885</v>
      </c>
      <c r="M3148" t="s">
        <v>1884</v>
      </c>
    </row>
    <row r="3149" spans="1:13" x14ac:dyDescent="0.15">
      <c r="A3149">
        <v>3570</v>
      </c>
      <c r="B3149">
        <v>3570</v>
      </c>
      <c r="C3149" t="s">
        <v>1373</v>
      </c>
      <c r="D3149">
        <v>21010302</v>
      </c>
      <c r="E3149">
        <v>21010312</v>
      </c>
      <c r="F3149">
        <v>72040100</v>
      </c>
      <c r="G3149">
        <v>10</v>
      </c>
      <c r="H3149" t="str">
        <f t="shared" si="149"/>
        <v>210103-0200</v>
      </c>
      <c r="I3149" t="str">
        <f t="shared" si="147"/>
        <v>210103-1200</v>
      </c>
      <c r="J3149" t="str">
        <f t="shared" si="148"/>
        <v>720401-0000</v>
      </c>
      <c r="K3149" t="s">
        <v>1947</v>
      </c>
      <c r="L3149" t="s">
        <v>2029</v>
      </c>
      <c r="M3149" t="s">
        <v>1864</v>
      </c>
    </row>
    <row r="3150" spans="1:13" x14ac:dyDescent="0.15">
      <c r="A3150">
        <v>3571</v>
      </c>
      <c r="C3150" t="s">
        <v>1263</v>
      </c>
      <c r="E3150">
        <v>72040100</v>
      </c>
      <c r="F3150">
        <v>63010100</v>
      </c>
      <c r="H3150" t="str">
        <f t="shared" si="149"/>
        <v>-00</v>
      </c>
      <c r="I3150" t="str">
        <f t="shared" si="147"/>
        <v>720401-0000</v>
      </c>
      <c r="J3150" t="str">
        <f t="shared" si="148"/>
        <v>630101-0000</v>
      </c>
      <c r="K3150" t="s">
        <v>1859</v>
      </c>
      <c r="L3150" t="s">
        <v>1864</v>
      </c>
      <c r="M3150" t="s">
        <v>1866</v>
      </c>
    </row>
    <row r="3151" spans="1:13" x14ac:dyDescent="0.15">
      <c r="A3151">
        <v>3572</v>
      </c>
      <c r="C3151" t="s">
        <v>14</v>
      </c>
      <c r="E3151">
        <v>63010100</v>
      </c>
      <c r="F3151">
        <v>72070500</v>
      </c>
      <c r="H3151" t="str">
        <f t="shared" si="149"/>
        <v>-00</v>
      </c>
      <c r="I3151" t="str">
        <f t="shared" si="147"/>
        <v>630101-0000</v>
      </c>
      <c r="J3151" t="str">
        <f t="shared" si="148"/>
        <v>720705-0000</v>
      </c>
      <c r="K3151" t="s">
        <v>1859</v>
      </c>
      <c r="L3151" t="s">
        <v>1866</v>
      </c>
      <c r="M3151" t="s">
        <v>1867</v>
      </c>
    </row>
    <row r="3152" spans="1:13" x14ac:dyDescent="0.15">
      <c r="A3152">
        <v>3573</v>
      </c>
      <c r="B3152">
        <v>3573</v>
      </c>
      <c r="C3152" t="s">
        <v>1374</v>
      </c>
      <c r="D3152">
        <v>21010412</v>
      </c>
      <c r="E3152">
        <v>21010431</v>
      </c>
      <c r="F3152">
        <v>72040100</v>
      </c>
      <c r="G3152">
        <v>10</v>
      </c>
      <c r="H3152" t="str">
        <f t="shared" si="149"/>
        <v>210104-1200</v>
      </c>
      <c r="I3152" t="str">
        <f t="shared" si="147"/>
        <v>210104-3100</v>
      </c>
      <c r="J3152" t="str">
        <f t="shared" si="148"/>
        <v>720401-0000</v>
      </c>
      <c r="K3152" t="s">
        <v>1896</v>
      </c>
      <c r="L3152" t="s">
        <v>1897</v>
      </c>
      <c r="M3152" t="s">
        <v>1864</v>
      </c>
    </row>
    <row r="3153" spans="1:13" x14ac:dyDescent="0.15">
      <c r="A3153">
        <v>3574</v>
      </c>
      <c r="C3153" t="s">
        <v>1264</v>
      </c>
      <c r="E3153">
        <v>72040100</v>
      </c>
      <c r="F3153">
        <v>63010100</v>
      </c>
      <c r="H3153" t="str">
        <f t="shared" si="149"/>
        <v>-00</v>
      </c>
      <c r="I3153" t="str">
        <f t="shared" si="147"/>
        <v>720401-0000</v>
      </c>
      <c r="J3153" t="str">
        <f t="shared" si="148"/>
        <v>630101-0000</v>
      </c>
      <c r="K3153" t="s">
        <v>1859</v>
      </c>
      <c r="L3153" t="s">
        <v>1864</v>
      </c>
      <c r="M3153" t="s">
        <v>1866</v>
      </c>
    </row>
    <row r="3154" spans="1:13" x14ac:dyDescent="0.15">
      <c r="A3154">
        <v>3575</v>
      </c>
      <c r="C3154" t="s">
        <v>14</v>
      </c>
      <c r="E3154">
        <v>63010201</v>
      </c>
      <c r="F3154">
        <v>72070500</v>
      </c>
      <c r="H3154" t="str">
        <f t="shared" si="149"/>
        <v>-00</v>
      </c>
      <c r="I3154" t="str">
        <f t="shared" si="147"/>
        <v>630102-0100</v>
      </c>
      <c r="J3154" t="str">
        <f t="shared" si="148"/>
        <v>720705-0000</v>
      </c>
      <c r="K3154" t="s">
        <v>1859</v>
      </c>
      <c r="L3154" t="s">
        <v>1885</v>
      </c>
      <c r="M3154" t="s">
        <v>1867</v>
      </c>
    </row>
    <row r="3155" spans="1:13" x14ac:dyDescent="0.15">
      <c r="A3155">
        <v>3576</v>
      </c>
      <c r="B3155">
        <v>3576</v>
      </c>
      <c r="C3155" t="s">
        <v>1375</v>
      </c>
      <c r="D3155">
        <v>21010182</v>
      </c>
      <c r="E3155">
        <v>21010128</v>
      </c>
      <c r="F3155">
        <v>72040100</v>
      </c>
      <c r="G3155">
        <v>10</v>
      </c>
      <c r="H3155" t="str">
        <f t="shared" si="149"/>
        <v>210101-8200</v>
      </c>
      <c r="I3155" t="str">
        <f t="shared" si="147"/>
        <v>210101-2800</v>
      </c>
      <c r="J3155" t="str">
        <f t="shared" si="148"/>
        <v>720401-0000</v>
      </c>
      <c r="K3155" t="s">
        <v>1898</v>
      </c>
      <c r="L3155" t="s">
        <v>1899</v>
      </c>
      <c r="M3155" t="s">
        <v>1864</v>
      </c>
    </row>
    <row r="3156" spans="1:13" x14ac:dyDescent="0.15">
      <c r="A3156">
        <v>3577</v>
      </c>
      <c r="C3156" t="s">
        <v>1265</v>
      </c>
      <c r="E3156">
        <v>72040100</v>
      </c>
      <c r="F3156">
        <v>63010100</v>
      </c>
      <c r="H3156" t="str">
        <f t="shared" si="149"/>
        <v>-00</v>
      </c>
      <c r="I3156" t="str">
        <f t="shared" si="147"/>
        <v>720401-0000</v>
      </c>
      <c r="J3156" t="str">
        <f t="shared" si="148"/>
        <v>630101-0000</v>
      </c>
      <c r="K3156" t="s">
        <v>1859</v>
      </c>
      <c r="L3156" t="s">
        <v>1864</v>
      </c>
      <c r="M3156" t="s">
        <v>1866</v>
      </c>
    </row>
    <row r="3157" spans="1:13" x14ac:dyDescent="0.15">
      <c r="A3157">
        <v>3578</v>
      </c>
      <c r="C3157" t="s">
        <v>284</v>
      </c>
      <c r="E3157">
        <v>63010100</v>
      </c>
      <c r="F3157">
        <v>63020403</v>
      </c>
      <c r="H3157" t="str">
        <f t="shared" si="149"/>
        <v>-00</v>
      </c>
      <c r="I3157" t="str">
        <f t="shared" si="147"/>
        <v>630101-0000</v>
      </c>
      <c r="J3157" t="str">
        <f t="shared" si="148"/>
        <v>630204-0300</v>
      </c>
      <c r="K3157" t="s">
        <v>1859</v>
      </c>
      <c r="L3157" t="s">
        <v>1866</v>
      </c>
      <c r="M3157" t="s">
        <v>1888</v>
      </c>
    </row>
    <row r="3158" spans="1:13" x14ac:dyDescent="0.15">
      <c r="A3158">
        <v>3579</v>
      </c>
      <c r="B3158">
        <v>3579</v>
      </c>
      <c r="C3158" t="s">
        <v>1376</v>
      </c>
      <c r="D3158">
        <v>41010416</v>
      </c>
      <c r="E3158">
        <v>61011200</v>
      </c>
      <c r="F3158">
        <v>72040400</v>
      </c>
      <c r="G3158">
        <v>10</v>
      </c>
      <c r="H3158" t="str">
        <f t="shared" si="149"/>
        <v>410104-1600</v>
      </c>
      <c r="I3158" t="str">
        <f t="shared" si="147"/>
        <v>610112-0000</v>
      </c>
      <c r="J3158" t="str">
        <f t="shared" si="148"/>
        <v>720404-0000</v>
      </c>
      <c r="K3158" t="s">
        <v>2099</v>
      </c>
      <c r="L3158" t="s">
        <v>1981</v>
      </c>
      <c r="M3158" t="s">
        <v>1982</v>
      </c>
    </row>
    <row r="3159" spans="1:13" x14ac:dyDescent="0.15">
      <c r="A3159">
        <v>3580</v>
      </c>
      <c r="C3159" t="s">
        <v>1266</v>
      </c>
      <c r="E3159">
        <v>72040100</v>
      </c>
      <c r="F3159">
        <v>63010100</v>
      </c>
      <c r="H3159" t="str">
        <f t="shared" si="149"/>
        <v>-00</v>
      </c>
      <c r="I3159" t="str">
        <f t="shared" si="147"/>
        <v>720401-0000</v>
      </c>
      <c r="J3159" t="str">
        <f t="shared" si="148"/>
        <v>630101-0000</v>
      </c>
      <c r="K3159" t="s">
        <v>1859</v>
      </c>
      <c r="L3159" t="s">
        <v>1864</v>
      </c>
      <c r="M3159" t="s">
        <v>1866</v>
      </c>
    </row>
    <row r="3160" spans="1:13" x14ac:dyDescent="0.15">
      <c r="A3160">
        <v>3581</v>
      </c>
      <c r="C3160" t="s">
        <v>284</v>
      </c>
      <c r="E3160">
        <v>63010100</v>
      </c>
      <c r="F3160">
        <v>63020101</v>
      </c>
      <c r="H3160" t="str">
        <f t="shared" si="149"/>
        <v>-00</v>
      </c>
      <c r="I3160" t="str">
        <f t="shared" si="147"/>
        <v>630101-0000</v>
      </c>
      <c r="J3160" t="str">
        <f t="shared" si="148"/>
        <v>630201-0100</v>
      </c>
      <c r="K3160" t="s">
        <v>1859</v>
      </c>
      <c r="L3160" t="s">
        <v>1866</v>
      </c>
      <c r="M3160" t="s">
        <v>1879</v>
      </c>
    </row>
    <row r="3161" spans="1:13" x14ac:dyDescent="0.15">
      <c r="A3161">
        <v>3582</v>
      </c>
      <c r="B3161">
        <v>3582</v>
      </c>
      <c r="C3161" t="s">
        <v>1377</v>
      </c>
      <c r="D3161">
        <v>21010500</v>
      </c>
      <c r="E3161">
        <v>21010500</v>
      </c>
      <c r="F3161">
        <v>72040100</v>
      </c>
      <c r="G3161">
        <v>10</v>
      </c>
      <c r="H3161" t="str">
        <f t="shared" si="149"/>
        <v>210105-0000</v>
      </c>
      <c r="I3161" t="str">
        <f t="shared" si="147"/>
        <v>210105-0000</v>
      </c>
      <c r="J3161" t="str">
        <f t="shared" si="148"/>
        <v>720401-0000</v>
      </c>
      <c r="K3161" t="s">
        <v>1975</v>
      </c>
      <c r="L3161" t="s">
        <v>1975</v>
      </c>
      <c r="M3161" t="s">
        <v>1864</v>
      </c>
    </row>
    <row r="3162" spans="1:13" x14ac:dyDescent="0.15">
      <c r="A3162">
        <v>3583</v>
      </c>
      <c r="C3162" t="s">
        <v>1268</v>
      </c>
      <c r="E3162">
        <v>72040100</v>
      </c>
      <c r="F3162">
        <v>63010100</v>
      </c>
      <c r="H3162" t="str">
        <f t="shared" si="149"/>
        <v>-00</v>
      </c>
      <c r="I3162" t="str">
        <f t="shared" si="147"/>
        <v>720401-0000</v>
      </c>
      <c r="J3162" t="str">
        <f t="shared" si="148"/>
        <v>630101-0000</v>
      </c>
      <c r="K3162" t="s">
        <v>1859</v>
      </c>
      <c r="L3162" t="s">
        <v>1864</v>
      </c>
      <c r="M3162" t="s">
        <v>1866</v>
      </c>
    </row>
    <row r="3163" spans="1:13" x14ac:dyDescent="0.15">
      <c r="A3163">
        <v>3584</v>
      </c>
      <c r="C3163" t="s">
        <v>284</v>
      </c>
      <c r="E3163">
        <v>63010100</v>
      </c>
      <c r="F3163">
        <v>72070300</v>
      </c>
      <c r="H3163" t="str">
        <f t="shared" si="149"/>
        <v>-00</v>
      </c>
      <c r="I3163" t="str">
        <f t="shared" si="147"/>
        <v>630101-0000</v>
      </c>
      <c r="J3163" t="str">
        <f t="shared" si="148"/>
        <v>720703-0000</v>
      </c>
      <c r="K3163" t="s">
        <v>1859</v>
      </c>
      <c r="L3163" t="s">
        <v>1866</v>
      </c>
      <c r="M3163" t="s">
        <v>1882</v>
      </c>
    </row>
    <row r="3164" spans="1:13" x14ac:dyDescent="0.15">
      <c r="A3164">
        <v>3585</v>
      </c>
      <c r="B3164">
        <v>3585</v>
      </c>
      <c r="C3164" t="s">
        <v>1378</v>
      </c>
      <c r="D3164">
        <v>21010443</v>
      </c>
      <c r="E3164">
        <v>21010432</v>
      </c>
      <c r="F3164">
        <v>72040100</v>
      </c>
      <c r="G3164">
        <v>10</v>
      </c>
      <c r="H3164" t="str">
        <f t="shared" si="149"/>
        <v>210104-4300</v>
      </c>
      <c r="I3164" t="str">
        <f t="shared" si="147"/>
        <v>210104-3200</v>
      </c>
      <c r="J3164" t="str">
        <f t="shared" si="148"/>
        <v>720401-0000</v>
      </c>
      <c r="K3164" t="s">
        <v>1976</v>
      </c>
      <c r="L3164" t="s">
        <v>1977</v>
      </c>
      <c r="M3164" t="s">
        <v>1864</v>
      </c>
    </row>
    <row r="3165" spans="1:13" x14ac:dyDescent="0.15">
      <c r="A3165">
        <v>3586</v>
      </c>
      <c r="C3165" t="s">
        <v>1269</v>
      </c>
      <c r="E3165">
        <v>72040100</v>
      </c>
      <c r="F3165">
        <v>63010100</v>
      </c>
      <c r="H3165" t="str">
        <f t="shared" si="149"/>
        <v>-00</v>
      </c>
      <c r="I3165" t="str">
        <f t="shared" si="147"/>
        <v>720401-0000</v>
      </c>
      <c r="J3165" t="str">
        <f t="shared" si="148"/>
        <v>630101-0000</v>
      </c>
      <c r="K3165" t="s">
        <v>1859</v>
      </c>
      <c r="L3165" t="s">
        <v>1864</v>
      </c>
      <c r="M3165" t="s">
        <v>1866</v>
      </c>
    </row>
    <row r="3166" spans="1:13" x14ac:dyDescent="0.15">
      <c r="A3166">
        <v>3587</v>
      </c>
      <c r="C3166" t="s">
        <v>284</v>
      </c>
      <c r="E3166">
        <v>63010100</v>
      </c>
      <c r="F3166">
        <v>72070100</v>
      </c>
      <c r="H3166" t="str">
        <f t="shared" si="149"/>
        <v>-00</v>
      </c>
      <c r="I3166" t="str">
        <f t="shared" si="147"/>
        <v>630101-0000</v>
      </c>
      <c r="J3166" t="str">
        <f t="shared" si="148"/>
        <v>720701-0000</v>
      </c>
      <c r="K3166" t="s">
        <v>1859</v>
      </c>
      <c r="L3166" t="s">
        <v>1866</v>
      </c>
      <c r="M3166" t="s">
        <v>1950</v>
      </c>
    </row>
    <row r="3167" spans="1:13" x14ac:dyDescent="0.15">
      <c r="A3167">
        <v>3588</v>
      </c>
      <c r="B3167">
        <v>3588</v>
      </c>
      <c r="C3167" t="s">
        <v>1379</v>
      </c>
      <c r="D3167">
        <v>21010418</v>
      </c>
      <c r="E3167">
        <v>21010437</v>
      </c>
      <c r="F3167">
        <v>72040100</v>
      </c>
      <c r="G3167">
        <v>10</v>
      </c>
      <c r="H3167" t="str">
        <f t="shared" si="149"/>
        <v>210104-1800</v>
      </c>
      <c r="I3167" t="str">
        <f t="shared" si="147"/>
        <v>210104-3700</v>
      </c>
      <c r="J3167" t="str">
        <f t="shared" si="148"/>
        <v>720401-0000</v>
      </c>
      <c r="K3167" t="s">
        <v>1987</v>
      </c>
      <c r="L3167" t="s">
        <v>1910</v>
      </c>
      <c r="M3167" t="s">
        <v>1864</v>
      </c>
    </row>
    <row r="3168" spans="1:13" x14ac:dyDescent="0.15">
      <c r="A3168">
        <v>3589</v>
      </c>
      <c r="C3168" t="s">
        <v>1270</v>
      </c>
      <c r="E3168">
        <v>72040100</v>
      </c>
      <c r="F3168">
        <v>63010100</v>
      </c>
      <c r="H3168" t="str">
        <f t="shared" si="149"/>
        <v>-00</v>
      </c>
      <c r="I3168" t="str">
        <f t="shared" si="147"/>
        <v>720401-0000</v>
      </c>
      <c r="J3168" t="str">
        <f t="shared" si="148"/>
        <v>630101-0000</v>
      </c>
      <c r="K3168" t="s">
        <v>1859</v>
      </c>
      <c r="L3168" t="s">
        <v>1864</v>
      </c>
      <c r="M3168" t="s">
        <v>1866</v>
      </c>
    </row>
    <row r="3169" spans="1:13" x14ac:dyDescent="0.15">
      <c r="A3169">
        <v>3590</v>
      </c>
      <c r="C3169" t="s">
        <v>47</v>
      </c>
      <c r="E3169">
        <v>63010100</v>
      </c>
      <c r="F3169">
        <v>63020100</v>
      </c>
      <c r="H3169" t="str">
        <f t="shared" si="149"/>
        <v>-00</v>
      </c>
      <c r="I3169" t="str">
        <f t="shared" si="147"/>
        <v>630101-0000</v>
      </c>
      <c r="J3169" t="str">
        <f t="shared" si="148"/>
        <v>630201-0000</v>
      </c>
      <c r="K3169" t="s">
        <v>1859</v>
      </c>
      <c r="L3169" t="s">
        <v>1866</v>
      </c>
      <c r="M3169" t="s">
        <v>1884</v>
      </c>
    </row>
    <row r="3170" spans="1:13" x14ac:dyDescent="0.15">
      <c r="A3170">
        <v>3591</v>
      </c>
      <c r="B3170">
        <v>3591</v>
      </c>
      <c r="D3170">
        <v>41010416</v>
      </c>
      <c r="E3170">
        <v>61011200</v>
      </c>
      <c r="F3170">
        <v>72040400</v>
      </c>
      <c r="G3170">
        <v>10</v>
      </c>
      <c r="H3170" t="str">
        <f t="shared" si="149"/>
        <v>410104-1600</v>
      </c>
      <c r="I3170" t="str">
        <f t="shared" si="147"/>
        <v>610112-0000</v>
      </c>
      <c r="J3170" t="str">
        <f t="shared" si="148"/>
        <v>720404-0000</v>
      </c>
      <c r="K3170" t="s">
        <v>2099</v>
      </c>
      <c r="L3170" t="s">
        <v>1981</v>
      </c>
      <c r="M3170" t="s">
        <v>1982</v>
      </c>
    </row>
    <row r="3171" spans="1:13" x14ac:dyDescent="0.15">
      <c r="A3171">
        <v>3592</v>
      </c>
      <c r="C3171" t="s">
        <v>1271</v>
      </c>
      <c r="E3171">
        <v>72040100</v>
      </c>
      <c r="F3171">
        <v>63010100</v>
      </c>
      <c r="H3171" t="str">
        <f t="shared" si="149"/>
        <v>-00</v>
      </c>
      <c r="I3171" t="str">
        <f t="shared" si="147"/>
        <v>720401-0000</v>
      </c>
      <c r="J3171" t="str">
        <f t="shared" si="148"/>
        <v>630101-0000</v>
      </c>
      <c r="K3171" t="s">
        <v>1859</v>
      </c>
      <c r="L3171" t="s">
        <v>1864</v>
      </c>
      <c r="M3171" t="s">
        <v>1866</v>
      </c>
    </row>
    <row r="3172" spans="1:13" x14ac:dyDescent="0.15">
      <c r="A3172">
        <v>3593</v>
      </c>
      <c r="C3172" t="s">
        <v>14</v>
      </c>
      <c r="E3172">
        <v>63010100</v>
      </c>
      <c r="F3172">
        <v>72070500</v>
      </c>
      <c r="H3172" t="str">
        <f t="shared" si="149"/>
        <v>-00</v>
      </c>
      <c r="I3172" t="str">
        <f t="shared" si="147"/>
        <v>630101-0000</v>
      </c>
      <c r="J3172" t="str">
        <f t="shared" si="148"/>
        <v>720705-0000</v>
      </c>
      <c r="K3172" t="s">
        <v>1859</v>
      </c>
      <c r="L3172" t="s">
        <v>1866</v>
      </c>
      <c r="M3172" t="s">
        <v>1867</v>
      </c>
    </row>
    <row r="3173" spans="1:13" x14ac:dyDescent="0.15">
      <c r="A3173">
        <v>3594</v>
      </c>
      <c r="C3173" t="s">
        <v>1380</v>
      </c>
      <c r="E3173">
        <v>72070500</v>
      </c>
      <c r="F3173">
        <v>72040100</v>
      </c>
      <c r="H3173" t="str">
        <f t="shared" si="149"/>
        <v>-00</v>
      </c>
      <c r="I3173" t="str">
        <f t="shared" si="147"/>
        <v>720705-0000</v>
      </c>
      <c r="J3173" t="str">
        <f t="shared" si="148"/>
        <v>720401-0000</v>
      </c>
      <c r="K3173" t="s">
        <v>1859</v>
      </c>
      <c r="L3173" t="s">
        <v>1867</v>
      </c>
      <c r="M3173" t="s">
        <v>1864</v>
      </c>
    </row>
    <row r="3174" spans="1:13" x14ac:dyDescent="0.15">
      <c r="A3174">
        <v>3595</v>
      </c>
      <c r="C3174" t="s">
        <v>1281</v>
      </c>
      <c r="E3174">
        <v>72040400</v>
      </c>
      <c r="F3174">
        <v>63010100</v>
      </c>
      <c r="H3174" t="str">
        <f t="shared" si="149"/>
        <v>-00</v>
      </c>
      <c r="I3174" t="str">
        <f t="shared" si="147"/>
        <v>720404-0000</v>
      </c>
      <c r="J3174" t="str">
        <f t="shared" si="148"/>
        <v>630101-0000</v>
      </c>
      <c r="K3174" t="s">
        <v>1859</v>
      </c>
      <c r="L3174" t="s">
        <v>1982</v>
      </c>
      <c r="M3174" t="s">
        <v>1866</v>
      </c>
    </row>
    <row r="3175" spans="1:13" x14ac:dyDescent="0.15">
      <c r="A3175">
        <v>3596</v>
      </c>
      <c r="C3175" t="s">
        <v>47</v>
      </c>
      <c r="E3175">
        <v>63010201</v>
      </c>
      <c r="F3175">
        <v>63020100</v>
      </c>
      <c r="H3175" t="str">
        <f t="shared" si="149"/>
        <v>-00</v>
      </c>
      <c r="I3175" t="str">
        <f t="shared" si="147"/>
        <v>630102-0100</v>
      </c>
      <c r="J3175" t="str">
        <f t="shared" si="148"/>
        <v>630201-0000</v>
      </c>
      <c r="K3175" t="s">
        <v>1859</v>
      </c>
      <c r="L3175" t="s">
        <v>1885</v>
      </c>
      <c r="M3175" t="s">
        <v>1884</v>
      </c>
    </row>
    <row r="3176" spans="1:13" x14ac:dyDescent="0.15">
      <c r="A3176">
        <v>3597</v>
      </c>
      <c r="C3176" t="s">
        <v>1381</v>
      </c>
      <c r="E3176">
        <v>72070500</v>
      </c>
      <c r="F3176">
        <v>72040100</v>
      </c>
      <c r="H3176" t="str">
        <f t="shared" si="149"/>
        <v>-00</v>
      </c>
      <c r="I3176" t="str">
        <f t="shared" si="147"/>
        <v>720705-0000</v>
      </c>
      <c r="J3176" t="str">
        <f t="shared" si="148"/>
        <v>720401-0000</v>
      </c>
      <c r="K3176" t="s">
        <v>1859</v>
      </c>
      <c r="L3176" t="s">
        <v>1867</v>
      </c>
      <c r="M3176" t="s">
        <v>1864</v>
      </c>
    </row>
    <row r="3177" spans="1:13" x14ac:dyDescent="0.15">
      <c r="A3177">
        <v>3598</v>
      </c>
      <c r="C3177" t="s">
        <v>1282</v>
      </c>
      <c r="E3177">
        <v>72040100</v>
      </c>
      <c r="F3177">
        <v>63010100</v>
      </c>
      <c r="H3177" t="str">
        <f t="shared" si="149"/>
        <v>-00</v>
      </c>
      <c r="I3177" t="str">
        <f t="shared" si="147"/>
        <v>720401-0000</v>
      </c>
      <c r="J3177" t="str">
        <f t="shared" si="148"/>
        <v>630101-0000</v>
      </c>
      <c r="K3177" t="s">
        <v>1859</v>
      </c>
      <c r="L3177" t="s">
        <v>1864</v>
      </c>
      <c r="M3177" t="s">
        <v>1866</v>
      </c>
    </row>
    <row r="3178" spans="1:13" x14ac:dyDescent="0.15">
      <c r="A3178">
        <v>3599</v>
      </c>
      <c r="C3178" t="s">
        <v>14</v>
      </c>
      <c r="E3178">
        <v>63010201</v>
      </c>
      <c r="F3178">
        <v>72070500</v>
      </c>
      <c r="H3178" t="str">
        <f t="shared" si="149"/>
        <v>-00</v>
      </c>
      <c r="I3178" t="str">
        <f t="shared" si="147"/>
        <v>630102-0100</v>
      </c>
      <c r="J3178" t="str">
        <f t="shared" si="148"/>
        <v>720705-0000</v>
      </c>
      <c r="K3178" t="s">
        <v>1859</v>
      </c>
      <c r="L3178" t="s">
        <v>1885</v>
      </c>
      <c r="M3178" t="s">
        <v>1867</v>
      </c>
    </row>
    <row r="3179" spans="1:13" x14ac:dyDescent="0.15">
      <c r="A3179">
        <v>3600</v>
      </c>
      <c r="B3179">
        <v>3600</v>
      </c>
      <c r="C3179" t="s">
        <v>1382</v>
      </c>
      <c r="D3179">
        <v>51010100</v>
      </c>
      <c r="E3179">
        <v>63040200</v>
      </c>
      <c r="F3179">
        <v>72040100</v>
      </c>
      <c r="G3179">
        <v>10</v>
      </c>
      <c r="H3179" t="str">
        <f t="shared" si="149"/>
        <v>510101-0000</v>
      </c>
      <c r="I3179" t="str">
        <f t="shared" si="147"/>
        <v>630402-0000</v>
      </c>
      <c r="J3179" t="str">
        <f t="shared" si="148"/>
        <v>720401-0000</v>
      </c>
      <c r="K3179" t="s">
        <v>2116</v>
      </c>
      <c r="L3179" t="s">
        <v>2025</v>
      </c>
      <c r="M3179" t="s">
        <v>1864</v>
      </c>
    </row>
    <row r="3180" spans="1:13" x14ac:dyDescent="0.15">
      <c r="A3180">
        <v>3601</v>
      </c>
      <c r="C3180" t="s">
        <v>1283</v>
      </c>
      <c r="E3180">
        <v>72040100</v>
      </c>
      <c r="F3180">
        <v>63010100</v>
      </c>
      <c r="H3180" t="str">
        <f t="shared" si="149"/>
        <v>-00</v>
      </c>
      <c r="I3180" t="str">
        <f t="shared" si="147"/>
        <v>720401-0000</v>
      </c>
      <c r="J3180" t="str">
        <f t="shared" si="148"/>
        <v>630101-0000</v>
      </c>
      <c r="K3180" t="s">
        <v>1859</v>
      </c>
      <c r="L3180" t="s">
        <v>1864</v>
      </c>
      <c r="M3180" t="s">
        <v>1866</v>
      </c>
    </row>
    <row r="3181" spans="1:13" x14ac:dyDescent="0.15">
      <c r="A3181">
        <v>3602</v>
      </c>
      <c r="C3181" t="s">
        <v>9</v>
      </c>
      <c r="E3181">
        <v>63010100</v>
      </c>
      <c r="F3181">
        <v>63020300</v>
      </c>
      <c r="H3181" t="str">
        <f t="shared" si="149"/>
        <v>-00</v>
      </c>
      <c r="I3181" t="str">
        <f t="shared" si="147"/>
        <v>630101-0000</v>
      </c>
      <c r="J3181" t="str">
        <f t="shared" si="148"/>
        <v>630203-0000</v>
      </c>
      <c r="K3181" t="s">
        <v>1859</v>
      </c>
      <c r="L3181" t="s">
        <v>1866</v>
      </c>
      <c r="M3181" t="s">
        <v>1858</v>
      </c>
    </row>
    <row r="3182" spans="1:13" x14ac:dyDescent="0.15">
      <c r="A3182">
        <v>3603</v>
      </c>
      <c r="B3182">
        <v>3603</v>
      </c>
      <c r="C3182" t="s">
        <v>1383</v>
      </c>
      <c r="D3182">
        <v>21010447</v>
      </c>
      <c r="E3182">
        <v>21010404</v>
      </c>
      <c r="F3182">
        <v>72040100</v>
      </c>
      <c r="G3182">
        <v>30</v>
      </c>
      <c r="H3182" t="str">
        <f t="shared" si="149"/>
        <v>210104-4700</v>
      </c>
      <c r="I3182" t="str">
        <f t="shared" si="147"/>
        <v>210104-0400</v>
      </c>
      <c r="J3182" t="str">
        <f t="shared" si="148"/>
        <v>720401-0000</v>
      </c>
      <c r="K3182" t="s">
        <v>1972</v>
      </c>
      <c r="L3182" t="s">
        <v>1973</v>
      </c>
      <c r="M3182" t="s">
        <v>1864</v>
      </c>
    </row>
    <row r="3183" spans="1:13" x14ac:dyDescent="0.15">
      <c r="A3183">
        <v>3604</v>
      </c>
      <c r="C3183" t="s">
        <v>1284</v>
      </c>
      <c r="E3183">
        <v>72040100</v>
      </c>
      <c r="F3183">
        <v>63010100</v>
      </c>
      <c r="H3183" t="str">
        <f t="shared" si="149"/>
        <v>-00</v>
      </c>
      <c r="I3183" t="str">
        <f t="shared" si="147"/>
        <v>720401-0000</v>
      </c>
      <c r="J3183" t="str">
        <f t="shared" si="148"/>
        <v>630101-0000</v>
      </c>
      <c r="K3183" t="s">
        <v>1859</v>
      </c>
      <c r="L3183" t="s">
        <v>1864</v>
      </c>
      <c r="M3183" t="s">
        <v>1866</v>
      </c>
    </row>
    <row r="3184" spans="1:13" x14ac:dyDescent="0.15">
      <c r="A3184">
        <v>3605</v>
      </c>
      <c r="C3184" t="s">
        <v>47</v>
      </c>
      <c r="E3184">
        <v>63010100</v>
      </c>
      <c r="F3184">
        <v>63020100</v>
      </c>
      <c r="H3184" t="str">
        <f t="shared" si="149"/>
        <v>-00</v>
      </c>
      <c r="I3184" t="str">
        <f t="shared" si="147"/>
        <v>630101-0000</v>
      </c>
      <c r="J3184" t="str">
        <f t="shared" si="148"/>
        <v>630201-0000</v>
      </c>
      <c r="K3184" t="s">
        <v>1859</v>
      </c>
      <c r="L3184" t="s">
        <v>1866</v>
      </c>
      <c r="M3184" t="s">
        <v>1884</v>
      </c>
    </row>
    <row r="3185" spans="1:13" x14ac:dyDescent="0.15">
      <c r="A3185">
        <v>3606</v>
      </c>
      <c r="B3185">
        <v>3606</v>
      </c>
      <c r="C3185" t="s">
        <v>1384</v>
      </c>
      <c r="D3185">
        <v>21010447</v>
      </c>
      <c r="E3185">
        <v>21010404</v>
      </c>
      <c r="F3185">
        <v>72040100</v>
      </c>
      <c r="G3185">
        <v>30</v>
      </c>
      <c r="H3185" t="str">
        <f t="shared" si="149"/>
        <v>210104-4700</v>
      </c>
      <c r="I3185" t="str">
        <f t="shared" si="147"/>
        <v>210104-0400</v>
      </c>
      <c r="J3185" t="str">
        <f t="shared" si="148"/>
        <v>720401-0000</v>
      </c>
      <c r="K3185" t="s">
        <v>1972</v>
      </c>
      <c r="L3185" t="s">
        <v>1973</v>
      </c>
      <c r="M3185" t="s">
        <v>1864</v>
      </c>
    </row>
    <row r="3186" spans="1:13" x14ac:dyDescent="0.15">
      <c r="A3186">
        <v>3607</v>
      </c>
      <c r="C3186" t="s">
        <v>1285</v>
      </c>
      <c r="E3186">
        <v>72040100</v>
      </c>
      <c r="F3186">
        <v>63010100</v>
      </c>
      <c r="H3186" t="str">
        <f t="shared" si="149"/>
        <v>-00</v>
      </c>
      <c r="I3186" t="str">
        <f t="shared" si="147"/>
        <v>720401-0000</v>
      </c>
      <c r="J3186" t="str">
        <f t="shared" si="148"/>
        <v>630101-0000</v>
      </c>
      <c r="K3186" t="s">
        <v>1859</v>
      </c>
      <c r="L3186" t="s">
        <v>1864</v>
      </c>
      <c r="M3186" t="s">
        <v>1866</v>
      </c>
    </row>
    <row r="3187" spans="1:13" x14ac:dyDescent="0.15">
      <c r="A3187">
        <v>3608</v>
      </c>
      <c r="C3187" t="s">
        <v>47</v>
      </c>
      <c r="E3187">
        <v>63010201</v>
      </c>
      <c r="F3187">
        <v>63020100</v>
      </c>
      <c r="H3187" t="str">
        <f t="shared" si="149"/>
        <v>-00</v>
      </c>
      <c r="I3187" t="str">
        <f t="shared" si="147"/>
        <v>630102-0100</v>
      </c>
      <c r="J3187" t="str">
        <f t="shared" si="148"/>
        <v>630201-0000</v>
      </c>
      <c r="K3187" t="s">
        <v>1859</v>
      </c>
      <c r="L3187" t="s">
        <v>1885</v>
      </c>
      <c r="M3187" t="s">
        <v>1884</v>
      </c>
    </row>
    <row r="3188" spans="1:13" x14ac:dyDescent="0.15">
      <c r="A3188">
        <v>3609</v>
      </c>
      <c r="B3188">
        <v>3609</v>
      </c>
      <c r="C3188" t="s">
        <v>1385</v>
      </c>
      <c r="D3188">
        <v>21010415</v>
      </c>
      <c r="E3188">
        <v>21010438</v>
      </c>
      <c r="F3188">
        <v>72040100</v>
      </c>
      <c r="G3188">
        <v>10</v>
      </c>
      <c r="H3188" t="str">
        <f t="shared" si="149"/>
        <v>210104-1500</v>
      </c>
      <c r="I3188" t="str">
        <f t="shared" si="147"/>
        <v>210104-3800</v>
      </c>
      <c r="J3188" t="str">
        <f t="shared" si="148"/>
        <v>720401-0000</v>
      </c>
      <c r="K3188" t="s">
        <v>1893</v>
      </c>
      <c r="L3188" t="s">
        <v>1936</v>
      </c>
      <c r="M3188" t="s">
        <v>1864</v>
      </c>
    </row>
    <row r="3189" spans="1:13" x14ac:dyDescent="0.15">
      <c r="A3189">
        <v>3610</v>
      </c>
      <c r="C3189" t="s">
        <v>1286</v>
      </c>
      <c r="E3189">
        <v>72040100</v>
      </c>
      <c r="F3189">
        <v>63010100</v>
      </c>
      <c r="H3189" t="str">
        <f t="shared" si="149"/>
        <v>-00</v>
      </c>
      <c r="I3189" t="str">
        <f t="shared" si="147"/>
        <v>720401-0000</v>
      </c>
      <c r="J3189" t="str">
        <f t="shared" si="148"/>
        <v>630101-0000</v>
      </c>
      <c r="K3189" t="s">
        <v>1859</v>
      </c>
      <c r="L3189" t="s">
        <v>1864</v>
      </c>
      <c r="M3189" t="s">
        <v>1866</v>
      </c>
    </row>
    <row r="3190" spans="1:13" x14ac:dyDescent="0.15">
      <c r="A3190">
        <v>3611</v>
      </c>
      <c r="C3190" t="s">
        <v>14</v>
      </c>
      <c r="E3190">
        <v>63010100</v>
      </c>
      <c r="F3190">
        <v>72070500</v>
      </c>
      <c r="H3190" t="str">
        <f t="shared" si="149"/>
        <v>-00</v>
      </c>
      <c r="I3190" t="str">
        <f t="shared" si="147"/>
        <v>630101-0000</v>
      </c>
      <c r="J3190" t="str">
        <f t="shared" si="148"/>
        <v>720705-0000</v>
      </c>
      <c r="K3190" t="s">
        <v>1859</v>
      </c>
      <c r="L3190" t="s">
        <v>1866</v>
      </c>
      <c r="M3190" t="s">
        <v>1867</v>
      </c>
    </row>
    <row r="3191" spans="1:13" x14ac:dyDescent="0.15">
      <c r="A3191">
        <v>3612</v>
      </c>
      <c r="B3191">
        <v>3612</v>
      </c>
      <c r="C3191" t="s">
        <v>1386</v>
      </c>
      <c r="D3191">
        <v>21010418</v>
      </c>
      <c r="E3191">
        <v>21010437</v>
      </c>
      <c r="F3191">
        <v>72040100</v>
      </c>
      <c r="G3191">
        <v>10</v>
      </c>
      <c r="H3191" t="str">
        <f t="shared" si="149"/>
        <v>210104-1800</v>
      </c>
      <c r="I3191" t="str">
        <f t="shared" si="147"/>
        <v>210104-3700</v>
      </c>
      <c r="J3191" t="str">
        <f t="shared" si="148"/>
        <v>720401-0000</v>
      </c>
      <c r="K3191" t="s">
        <v>1987</v>
      </c>
      <c r="L3191" t="s">
        <v>1910</v>
      </c>
      <c r="M3191" t="s">
        <v>1864</v>
      </c>
    </row>
    <row r="3192" spans="1:13" x14ac:dyDescent="0.15">
      <c r="A3192">
        <v>3613</v>
      </c>
      <c r="C3192" t="s">
        <v>1287</v>
      </c>
      <c r="E3192">
        <v>72040100</v>
      </c>
      <c r="F3192">
        <v>63010100</v>
      </c>
      <c r="H3192" t="str">
        <f t="shared" si="149"/>
        <v>-00</v>
      </c>
      <c r="I3192" t="str">
        <f t="shared" si="147"/>
        <v>720401-0000</v>
      </c>
      <c r="J3192" t="str">
        <f t="shared" si="148"/>
        <v>630101-0000</v>
      </c>
      <c r="K3192" t="s">
        <v>1859</v>
      </c>
      <c r="L3192" t="s">
        <v>1864</v>
      </c>
      <c r="M3192" t="s">
        <v>1866</v>
      </c>
    </row>
    <row r="3193" spans="1:13" x14ac:dyDescent="0.15">
      <c r="A3193">
        <v>3614</v>
      </c>
      <c r="C3193" t="s">
        <v>14</v>
      </c>
      <c r="E3193">
        <v>63010201</v>
      </c>
      <c r="F3193">
        <v>72070500</v>
      </c>
      <c r="H3193" t="str">
        <f t="shared" si="149"/>
        <v>-00</v>
      </c>
      <c r="I3193" t="str">
        <f t="shared" si="147"/>
        <v>630102-0100</v>
      </c>
      <c r="J3193" t="str">
        <f t="shared" si="148"/>
        <v>720705-0000</v>
      </c>
      <c r="K3193" t="s">
        <v>1859</v>
      </c>
      <c r="L3193" t="s">
        <v>1885</v>
      </c>
      <c r="M3193" t="s">
        <v>1867</v>
      </c>
    </row>
    <row r="3194" spans="1:13" x14ac:dyDescent="0.15">
      <c r="A3194">
        <v>3615</v>
      </c>
      <c r="C3194" t="s">
        <v>1387</v>
      </c>
      <c r="E3194">
        <v>72070500</v>
      </c>
      <c r="F3194">
        <v>72040100</v>
      </c>
      <c r="H3194" t="str">
        <f t="shared" si="149"/>
        <v>-00</v>
      </c>
      <c r="I3194" t="str">
        <f t="shared" si="147"/>
        <v>720705-0000</v>
      </c>
      <c r="J3194" t="str">
        <f t="shared" si="148"/>
        <v>720401-0000</v>
      </c>
      <c r="K3194" t="s">
        <v>1859</v>
      </c>
      <c r="L3194" t="s">
        <v>1867</v>
      </c>
      <c r="M3194" t="s">
        <v>1864</v>
      </c>
    </row>
    <row r="3195" spans="1:13" x14ac:dyDescent="0.15">
      <c r="A3195">
        <v>3616</v>
      </c>
      <c r="C3195" t="s">
        <v>1288</v>
      </c>
      <c r="E3195">
        <v>72040100</v>
      </c>
      <c r="F3195">
        <v>63010100</v>
      </c>
      <c r="H3195" t="str">
        <f t="shared" si="149"/>
        <v>-00</v>
      </c>
      <c r="I3195" t="str">
        <f t="shared" si="147"/>
        <v>720401-0000</v>
      </c>
      <c r="J3195" t="str">
        <f t="shared" si="148"/>
        <v>630101-0000</v>
      </c>
      <c r="K3195" t="s">
        <v>1859</v>
      </c>
      <c r="L3195" t="s">
        <v>1864</v>
      </c>
      <c r="M3195" t="s">
        <v>1866</v>
      </c>
    </row>
    <row r="3196" spans="1:13" x14ac:dyDescent="0.15">
      <c r="A3196">
        <v>3617</v>
      </c>
      <c r="C3196" t="s">
        <v>1388</v>
      </c>
      <c r="E3196">
        <v>72070500</v>
      </c>
      <c r="F3196">
        <v>72040100</v>
      </c>
      <c r="H3196" t="str">
        <f t="shared" si="149"/>
        <v>-00</v>
      </c>
      <c r="I3196" t="str">
        <f t="shared" si="147"/>
        <v>720705-0000</v>
      </c>
      <c r="J3196" t="str">
        <f t="shared" si="148"/>
        <v>720401-0000</v>
      </c>
      <c r="K3196" t="s">
        <v>1859</v>
      </c>
      <c r="L3196" t="s">
        <v>1867</v>
      </c>
      <c r="M3196" t="s">
        <v>1864</v>
      </c>
    </row>
    <row r="3197" spans="1:13" x14ac:dyDescent="0.15">
      <c r="A3197">
        <v>3618</v>
      </c>
      <c r="C3197" t="s">
        <v>1290</v>
      </c>
      <c r="E3197">
        <v>72040400</v>
      </c>
      <c r="F3197">
        <v>63010100</v>
      </c>
      <c r="H3197" t="str">
        <f t="shared" si="149"/>
        <v>-00</v>
      </c>
      <c r="I3197" t="str">
        <f t="shared" si="147"/>
        <v>720404-0000</v>
      </c>
      <c r="J3197" t="str">
        <f t="shared" si="148"/>
        <v>630101-0000</v>
      </c>
      <c r="K3197" t="s">
        <v>1859</v>
      </c>
      <c r="L3197" t="s">
        <v>1982</v>
      </c>
      <c r="M3197" t="s">
        <v>1866</v>
      </c>
    </row>
    <row r="3198" spans="1:13" x14ac:dyDescent="0.15">
      <c r="A3198">
        <v>3619</v>
      </c>
      <c r="B3198">
        <v>40078</v>
      </c>
      <c r="C3198" t="s">
        <v>349</v>
      </c>
      <c r="D3198">
        <v>11010301</v>
      </c>
      <c r="E3198">
        <v>63010100</v>
      </c>
      <c r="F3198">
        <v>11010300</v>
      </c>
      <c r="G3198">
        <v>20</v>
      </c>
      <c r="H3198" t="str">
        <f t="shared" si="149"/>
        <v>110103-0100</v>
      </c>
      <c r="I3198" t="str">
        <f t="shared" si="147"/>
        <v>630101-0000</v>
      </c>
      <c r="J3198" t="str">
        <f t="shared" si="148"/>
        <v>110103-0000</v>
      </c>
      <c r="K3198" t="s">
        <v>1880</v>
      </c>
      <c r="L3198" t="s">
        <v>1866</v>
      </c>
      <c r="M3198" t="s">
        <v>1881</v>
      </c>
    </row>
    <row r="3199" spans="1:13" x14ac:dyDescent="0.15">
      <c r="A3199">
        <v>3620</v>
      </c>
      <c r="C3199" t="s">
        <v>1389</v>
      </c>
      <c r="E3199">
        <v>72070500</v>
      </c>
      <c r="F3199">
        <v>72040100</v>
      </c>
      <c r="H3199" t="str">
        <f t="shared" si="149"/>
        <v>-00</v>
      </c>
      <c r="I3199" t="str">
        <f t="shared" si="147"/>
        <v>720705-0000</v>
      </c>
      <c r="J3199" t="str">
        <f t="shared" si="148"/>
        <v>720401-0000</v>
      </c>
      <c r="K3199" t="s">
        <v>1859</v>
      </c>
      <c r="L3199" t="s">
        <v>1867</v>
      </c>
      <c r="M3199" t="s">
        <v>1864</v>
      </c>
    </row>
    <row r="3200" spans="1:13" x14ac:dyDescent="0.15">
      <c r="A3200">
        <v>3621</v>
      </c>
      <c r="C3200" t="s">
        <v>1291</v>
      </c>
      <c r="E3200">
        <v>72040400</v>
      </c>
      <c r="F3200">
        <v>63010100</v>
      </c>
      <c r="H3200" t="str">
        <f t="shared" si="149"/>
        <v>-00</v>
      </c>
      <c r="I3200" t="str">
        <f t="shared" si="147"/>
        <v>720404-0000</v>
      </c>
      <c r="J3200" t="str">
        <f t="shared" si="148"/>
        <v>630101-0000</v>
      </c>
      <c r="K3200" t="s">
        <v>1859</v>
      </c>
      <c r="L3200" t="s">
        <v>1982</v>
      </c>
      <c r="M3200" t="s">
        <v>1866</v>
      </c>
    </row>
    <row r="3201" spans="1:13" x14ac:dyDescent="0.15">
      <c r="A3201">
        <v>3622</v>
      </c>
      <c r="B3201">
        <v>30048</v>
      </c>
      <c r="C3201" t="s">
        <v>544</v>
      </c>
      <c r="D3201">
        <v>11020502</v>
      </c>
      <c r="E3201">
        <v>63010100</v>
      </c>
      <c r="F3201">
        <v>11020502</v>
      </c>
      <c r="H3201" t="str">
        <f t="shared" si="149"/>
        <v>110205-0200</v>
      </c>
      <c r="I3201" t="str">
        <f t="shared" si="147"/>
        <v>630101-0000</v>
      </c>
      <c r="J3201" t="str">
        <f t="shared" si="148"/>
        <v>110205-0200</v>
      </c>
      <c r="K3201" t="s">
        <v>1886</v>
      </c>
      <c r="L3201" t="s">
        <v>1866</v>
      </c>
      <c r="M3201" t="s">
        <v>1886</v>
      </c>
    </row>
    <row r="3202" spans="1:13" x14ac:dyDescent="0.15">
      <c r="A3202">
        <v>3623</v>
      </c>
      <c r="C3202" t="s">
        <v>1390</v>
      </c>
      <c r="E3202">
        <v>72070500</v>
      </c>
      <c r="F3202">
        <v>72040100</v>
      </c>
      <c r="H3202" t="str">
        <f t="shared" si="149"/>
        <v>-00</v>
      </c>
      <c r="I3202" t="str">
        <f t="shared" ref="I3202:I3265" si="150">LEFT(E3202,6)&amp;"-"&amp;RIGHT(E3202,2)&amp;"00"</f>
        <v>720705-0000</v>
      </c>
      <c r="J3202" t="str">
        <f t="shared" ref="J3202:J3265" si="151">LEFT(F3202,6)&amp;"-"&amp;RIGHT(F3202,2)&amp;"00"</f>
        <v>720401-0000</v>
      </c>
      <c r="K3202" t="s">
        <v>1859</v>
      </c>
      <c r="L3202" t="s">
        <v>1867</v>
      </c>
      <c r="M3202" t="s">
        <v>1864</v>
      </c>
    </row>
    <row r="3203" spans="1:13" x14ac:dyDescent="0.15">
      <c r="A3203">
        <v>3624</v>
      </c>
      <c r="C3203" t="s">
        <v>1292</v>
      </c>
      <c r="E3203">
        <v>72040400</v>
      </c>
      <c r="F3203">
        <v>63010100</v>
      </c>
      <c r="H3203" t="str">
        <f t="shared" ref="H3203:H3266" si="152">LEFT(D3203,6)&amp;"-"&amp;RIGHT(D3203,2)&amp;"00"</f>
        <v>-00</v>
      </c>
      <c r="I3203" t="str">
        <f t="shared" si="150"/>
        <v>720404-0000</v>
      </c>
      <c r="J3203" t="str">
        <f t="shared" si="151"/>
        <v>630101-0000</v>
      </c>
      <c r="K3203" t="s">
        <v>1859</v>
      </c>
      <c r="L3203" t="s">
        <v>1982</v>
      </c>
      <c r="M3203" t="s">
        <v>1866</v>
      </c>
    </row>
    <row r="3204" spans="1:13" x14ac:dyDescent="0.15">
      <c r="A3204">
        <v>3625</v>
      </c>
      <c r="C3204" t="s">
        <v>9</v>
      </c>
      <c r="E3204">
        <v>63010100</v>
      </c>
      <c r="F3204">
        <v>63020300</v>
      </c>
      <c r="H3204" t="str">
        <f t="shared" si="152"/>
        <v>-00</v>
      </c>
      <c r="I3204" t="str">
        <f t="shared" si="150"/>
        <v>630101-0000</v>
      </c>
      <c r="J3204" t="str">
        <f t="shared" si="151"/>
        <v>630203-0000</v>
      </c>
      <c r="K3204" t="s">
        <v>1859</v>
      </c>
      <c r="L3204" t="s">
        <v>1866</v>
      </c>
      <c r="M3204" t="s">
        <v>1858</v>
      </c>
    </row>
    <row r="3205" spans="1:13" x14ac:dyDescent="0.15">
      <c r="A3205">
        <v>3626</v>
      </c>
      <c r="C3205" t="s">
        <v>1391</v>
      </c>
      <c r="E3205">
        <v>72070500</v>
      </c>
      <c r="F3205">
        <v>72040100</v>
      </c>
      <c r="H3205" t="str">
        <f t="shared" si="152"/>
        <v>-00</v>
      </c>
      <c r="I3205" t="str">
        <f t="shared" si="150"/>
        <v>720705-0000</v>
      </c>
      <c r="J3205" t="str">
        <f t="shared" si="151"/>
        <v>720401-0000</v>
      </c>
      <c r="K3205" t="s">
        <v>1859</v>
      </c>
      <c r="L3205" t="s">
        <v>1867</v>
      </c>
      <c r="M3205" t="s">
        <v>1864</v>
      </c>
    </row>
    <row r="3206" spans="1:13" x14ac:dyDescent="0.15">
      <c r="A3206">
        <v>3627</v>
      </c>
      <c r="C3206" t="s">
        <v>1293</v>
      </c>
      <c r="E3206">
        <v>72040400</v>
      </c>
      <c r="F3206">
        <v>63010100</v>
      </c>
      <c r="H3206" t="str">
        <f t="shared" si="152"/>
        <v>-00</v>
      </c>
      <c r="I3206" t="str">
        <f t="shared" si="150"/>
        <v>720404-0000</v>
      </c>
      <c r="J3206" t="str">
        <f t="shared" si="151"/>
        <v>630101-0000</v>
      </c>
      <c r="K3206" t="s">
        <v>1859</v>
      </c>
      <c r="L3206" t="s">
        <v>1982</v>
      </c>
      <c r="M3206" t="s">
        <v>1866</v>
      </c>
    </row>
    <row r="3207" spans="1:13" x14ac:dyDescent="0.15">
      <c r="A3207">
        <v>3628</v>
      </c>
      <c r="C3207" t="s">
        <v>47</v>
      </c>
      <c r="E3207">
        <v>63010100</v>
      </c>
      <c r="F3207">
        <v>63020100</v>
      </c>
      <c r="H3207" t="str">
        <f t="shared" si="152"/>
        <v>-00</v>
      </c>
      <c r="I3207" t="str">
        <f t="shared" si="150"/>
        <v>630101-0000</v>
      </c>
      <c r="J3207" t="str">
        <f t="shared" si="151"/>
        <v>630201-0000</v>
      </c>
      <c r="K3207" t="s">
        <v>1859</v>
      </c>
      <c r="L3207" t="s">
        <v>1866</v>
      </c>
      <c r="M3207" t="s">
        <v>1884</v>
      </c>
    </row>
    <row r="3208" spans="1:13" x14ac:dyDescent="0.15">
      <c r="A3208">
        <v>3629</v>
      </c>
      <c r="C3208" t="s">
        <v>1392</v>
      </c>
      <c r="E3208">
        <v>72070500</v>
      </c>
      <c r="F3208">
        <v>72040100</v>
      </c>
      <c r="H3208" t="str">
        <f t="shared" si="152"/>
        <v>-00</v>
      </c>
      <c r="I3208" t="str">
        <f t="shared" si="150"/>
        <v>720705-0000</v>
      </c>
      <c r="J3208" t="str">
        <f t="shared" si="151"/>
        <v>720401-0000</v>
      </c>
      <c r="K3208" t="s">
        <v>1859</v>
      </c>
      <c r="L3208" t="s">
        <v>1867</v>
      </c>
      <c r="M3208" t="s">
        <v>1864</v>
      </c>
    </row>
    <row r="3209" spans="1:13" x14ac:dyDescent="0.15">
      <c r="A3209">
        <v>3630</v>
      </c>
      <c r="C3209" t="s">
        <v>1294</v>
      </c>
      <c r="E3209">
        <v>72040100</v>
      </c>
      <c r="F3209">
        <v>63010100</v>
      </c>
      <c r="H3209" t="str">
        <f t="shared" si="152"/>
        <v>-00</v>
      </c>
      <c r="I3209" t="str">
        <f t="shared" si="150"/>
        <v>720401-0000</v>
      </c>
      <c r="J3209" t="str">
        <f t="shared" si="151"/>
        <v>630101-0000</v>
      </c>
      <c r="K3209" t="s">
        <v>1859</v>
      </c>
      <c r="L3209" t="s">
        <v>1864</v>
      </c>
      <c r="M3209" t="s">
        <v>1866</v>
      </c>
    </row>
    <row r="3210" spans="1:13" x14ac:dyDescent="0.15">
      <c r="A3210">
        <v>3631</v>
      </c>
      <c r="C3210" t="s">
        <v>47</v>
      </c>
      <c r="E3210">
        <v>63010201</v>
      </c>
      <c r="F3210">
        <v>63020100</v>
      </c>
      <c r="H3210" t="str">
        <f t="shared" si="152"/>
        <v>-00</v>
      </c>
      <c r="I3210" t="str">
        <f t="shared" si="150"/>
        <v>630102-0100</v>
      </c>
      <c r="J3210" t="str">
        <f t="shared" si="151"/>
        <v>630201-0000</v>
      </c>
      <c r="K3210" t="s">
        <v>1859</v>
      </c>
      <c r="L3210" t="s">
        <v>1885</v>
      </c>
      <c r="M3210" t="s">
        <v>1884</v>
      </c>
    </row>
    <row r="3211" spans="1:13" x14ac:dyDescent="0.15">
      <c r="A3211">
        <v>3632</v>
      </c>
      <c r="C3211" t="s">
        <v>1295</v>
      </c>
      <c r="E3211">
        <v>72040400</v>
      </c>
      <c r="F3211">
        <v>63010100</v>
      </c>
      <c r="H3211" t="str">
        <f t="shared" si="152"/>
        <v>-00</v>
      </c>
      <c r="I3211" t="str">
        <f t="shared" si="150"/>
        <v>720404-0000</v>
      </c>
      <c r="J3211" t="str">
        <f t="shared" si="151"/>
        <v>630101-0000</v>
      </c>
      <c r="K3211" t="s">
        <v>1859</v>
      </c>
      <c r="L3211" t="s">
        <v>1982</v>
      </c>
      <c r="M3211" t="s">
        <v>1866</v>
      </c>
    </row>
    <row r="3212" spans="1:13" x14ac:dyDescent="0.15">
      <c r="A3212">
        <v>3633</v>
      </c>
      <c r="C3212" t="s">
        <v>14</v>
      </c>
      <c r="E3212">
        <v>63010100</v>
      </c>
      <c r="F3212">
        <v>72070500</v>
      </c>
      <c r="H3212" t="str">
        <f t="shared" si="152"/>
        <v>-00</v>
      </c>
      <c r="I3212" t="str">
        <f t="shared" si="150"/>
        <v>630101-0000</v>
      </c>
      <c r="J3212" t="str">
        <f t="shared" si="151"/>
        <v>720705-0000</v>
      </c>
      <c r="K3212" t="s">
        <v>1859</v>
      </c>
      <c r="L3212" t="s">
        <v>1866</v>
      </c>
      <c r="M3212" t="s">
        <v>1867</v>
      </c>
    </row>
    <row r="3213" spans="1:13" x14ac:dyDescent="0.15">
      <c r="A3213">
        <v>3634</v>
      </c>
      <c r="B3213">
        <v>3634</v>
      </c>
      <c r="C3213" t="s">
        <v>1393</v>
      </c>
      <c r="D3213">
        <v>21010426</v>
      </c>
      <c r="E3213">
        <v>21010418</v>
      </c>
      <c r="F3213">
        <v>72040100</v>
      </c>
      <c r="G3213">
        <v>30</v>
      </c>
      <c r="H3213" t="str">
        <f t="shared" si="152"/>
        <v>210104-2600</v>
      </c>
      <c r="I3213" t="str">
        <f t="shared" si="150"/>
        <v>210104-1800</v>
      </c>
      <c r="J3213" t="str">
        <f t="shared" si="151"/>
        <v>720401-0000</v>
      </c>
      <c r="K3213" t="s">
        <v>2117</v>
      </c>
      <c r="L3213" t="s">
        <v>1987</v>
      </c>
      <c r="M3213" t="s">
        <v>1864</v>
      </c>
    </row>
    <row r="3214" spans="1:13" x14ac:dyDescent="0.15">
      <c r="A3214">
        <v>3635</v>
      </c>
      <c r="C3214" t="s">
        <v>1296</v>
      </c>
      <c r="E3214">
        <v>72040100</v>
      </c>
      <c r="F3214">
        <v>63010100</v>
      </c>
      <c r="H3214" t="str">
        <f t="shared" si="152"/>
        <v>-00</v>
      </c>
      <c r="I3214" t="str">
        <f t="shared" si="150"/>
        <v>720401-0000</v>
      </c>
      <c r="J3214" t="str">
        <f t="shared" si="151"/>
        <v>630101-0000</v>
      </c>
      <c r="K3214" t="s">
        <v>1859</v>
      </c>
      <c r="L3214" t="s">
        <v>1864</v>
      </c>
      <c r="M3214" t="s">
        <v>1866</v>
      </c>
    </row>
    <row r="3215" spans="1:13" x14ac:dyDescent="0.15">
      <c r="A3215">
        <v>3636</v>
      </c>
      <c r="C3215" t="s">
        <v>14</v>
      </c>
      <c r="E3215">
        <v>63010201</v>
      </c>
      <c r="F3215">
        <v>72070500</v>
      </c>
      <c r="H3215" t="str">
        <f t="shared" si="152"/>
        <v>-00</v>
      </c>
      <c r="I3215" t="str">
        <f t="shared" si="150"/>
        <v>630102-0100</v>
      </c>
      <c r="J3215" t="str">
        <f t="shared" si="151"/>
        <v>720705-0000</v>
      </c>
      <c r="K3215" t="s">
        <v>1859</v>
      </c>
      <c r="L3215" t="s">
        <v>1885</v>
      </c>
      <c r="M3215" t="s">
        <v>1867</v>
      </c>
    </row>
    <row r="3216" spans="1:13" x14ac:dyDescent="0.15">
      <c r="A3216">
        <v>3637</v>
      </c>
      <c r="B3216">
        <v>3637</v>
      </c>
      <c r="C3216" t="s">
        <v>1394</v>
      </c>
      <c r="D3216">
        <v>21010313</v>
      </c>
      <c r="E3216">
        <v>21010315</v>
      </c>
      <c r="F3216">
        <v>72040100</v>
      </c>
      <c r="G3216">
        <v>10</v>
      </c>
      <c r="H3216" t="str">
        <f t="shared" si="152"/>
        <v>210103-1300</v>
      </c>
      <c r="I3216" t="str">
        <f t="shared" si="150"/>
        <v>210103-1500</v>
      </c>
      <c r="J3216" t="str">
        <f t="shared" si="151"/>
        <v>720401-0000</v>
      </c>
      <c r="K3216" t="s">
        <v>1894</v>
      </c>
      <c r="L3216" t="s">
        <v>1895</v>
      </c>
      <c r="M3216" t="s">
        <v>1864</v>
      </c>
    </row>
    <row r="3217" spans="1:13" x14ac:dyDescent="0.15">
      <c r="A3217">
        <v>3638</v>
      </c>
      <c r="C3217" t="s">
        <v>1297</v>
      </c>
      <c r="E3217">
        <v>72040400</v>
      </c>
      <c r="F3217">
        <v>63010100</v>
      </c>
      <c r="H3217" t="str">
        <f t="shared" si="152"/>
        <v>-00</v>
      </c>
      <c r="I3217" t="str">
        <f t="shared" si="150"/>
        <v>720404-0000</v>
      </c>
      <c r="J3217" t="str">
        <f t="shared" si="151"/>
        <v>630101-0000</v>
      </c>
      <c r="K3217" t="s">
        <v>1859</v>
      </c>
      <c r="L3217" t="s">
        <v>1982</v>
      </c>
      <c r="M3217" t="s">
        <v>1866</v>
      </c>
    </row>
    <row r="3218" spans="1:13" x14ac:dyDescent="0.15">
      <c r="A3218">
        <v>3639</v>
      </c>
      <c r="B3218">
        <v>40079</v>
      </c>
      <c r="C3218" t="s">
        <v>459</v>
      </c>
      <c r="D3218">
        <v>11010301</v>
      </c>
      <c r="E3218">
        <v>63010100</v>
      </c>
      <c r="F3218">
        <v>11010300</v>
      </c>
      <c r="G3218">
        <v>20</v>
      </c>
      <c r="H3218" t="str">
        <f t="shared" si="152"/>
        <v>110103-0100</v>
      </c>
      <c r="I3218" t="str">
        <f t="shared" si="150"/>
        <v>630101-0000</v>
      </c>
      <c r="J3218" t="str">
        <f t="shared" si="151"/>
        <v>110103-0000</v>
      </c>
      <c r="K3218" t="s">
        <v>1880</v>
      </c>
      <c r="L3218" t="s">
        <v>1866</v>
      </c>
      <c r="M3218" t="s">
        <v>1881</v>
      </c>
    </row>
    <row r="3219" spans="1:13" x14ac:dyDescent="0.15">
      <c r="A3219">
        <v>3640</v>
      </c>
      <c r="B3219">
        <v>3640</v>
      </c>
      <c r="C3219" t="s">
        <v>1395</v>
      </c>
      <c r="D3219">
        <v>21010424</v>
      </c>
      <c r="E3219">
        <v>21010435</v>
      </c>
      <c r="F3219">
        <v>72040100</v>
      </c>
      <c r="G3219">
        <v>10</v>
      </c>
      <c r="H3219" t="str">
        <f t="shared" si="152"/>
        <v>210104-2400</v>
      </c>
      <c r="I3219" t="str">
        <f t="shared" si="150"/>
        <v>210104-3500</v>
      </c>
      <c r="J3219" t="str">
        <f t="shared" si="151"/>
        <v>720401-0000</v>
      </c>
      <c r="K3219" t="s">
        <v>1938</v>
      </c>
      <c r="L3219" t="s">
        <v>1907</v>
      </c>
      <c r="M3219" t="s">
        <v>1864</v>
      </c>
    </row>
    <row r="3220" spans="1:13" x14ac:dyDescent="0.15">
      <c r="A3220">
        <v>3641</v>
      </c>
      <c r="C3220" t="s">
        <v>1289</v>
      </c>
      <c r="E3220">
        <v>72040100</v>
      </c>
      <c r="F3220">
        <v>63010100</v>
      </c>
      <c r="H3220" t="str">
        <f t="shared" si="152"/>
        <v>-00</v>
      </c>
      <c r="I3220" t="str">
        <f t="shared" si="150"/>
        <v>720401-0000</v>
      </c>
      <c r="J3220" t="str">
        <f t="shared" si="151"/>
        <v>630101-0000</v>
      </c>
      <c r="K3220" t="s">
        <v>1859</v>
      </c>
      <c r="L3220" t="s">
        <v>1864</v>
      </c>
      <c r="M3220" t="s">
        <v>1866</v>
      </c>
    </row>
    <row r="3221" spans="1:13" x14ac:dyDescent="0.15">
      <c r="A3221">
        <v>3642</v>
      </c>
      <c r="C3221" t="s">
        <v>47</v>
      </c>
      <c r="E3221">
        <v>63010201</v>
      </c>
      <c r="F3221">
        <v>63020100</v>
      </c>
      <c r="H3221" t="str">
        <f t="shared" si="152"/>
        <v>-00</v>
      </c>
      <c r="I3221" t="str">
        <f t="shared" si="150"/>
        <v>630102-0100</v>
      </c>
      <c r="J3221" t="str">
        <f t="shared" si="151"/>
        <v>630201-0000</v>
      </c>
      <c r="K3221" t="s">
        <v>1859</v>
      </c>
      <c r="L3221" t="s">
        <v>1885</v>
      </c>
      <c r="M3221" t="s">
        <v>1884</v>
      </c>
    </row>
    <row r="3222" spans="1:13" x14ac:dyDescent="0.15">
      <c r="A3222">
        <v>3643</v>
      </c>
      <c r="B3222">
        <v>3643</v>
      </c>
      <c r="C3222" t="s">
        <v>1396</v>
      </c>
      <c r="D3222">
        <v>21010100</v>
      </c>
      <c r="E3222">
        <v>21010117</v>
      </c>
      <c r="F3222">
        <v>72040100</v>
      </c>
      <c r="G3222">
        <v>10</v>
      </c>
      <c r="H3222" t="str">
        <f t="shared" si="152"/>
        <v>210101-0000</v>
      </c>
      <c r="I3222" t="str">
        <f t="shared" si="150"/>
        <v>210101-1700</v>
      </c>
      <c r="J3222" t="str">
        <f t="shared" si="151"/>
        <v>720401-0000</v>
      </c>
      <c r="K3222" t="s">
        <v>1913</v>
      </c>
      <c r="L3222" t="s">
        <v>2091</v>
      </c>
      <c r="M3222" t="s">
        <v>1864</v>
      </c>
    </row>
    <row r="3223" spans="1:13" x14ac:dyDescent="0.15">
      <c r="A3223">
        <v>3644</v>
      </c>
      <c r="C3223" t="s">
        <v>1299</v>
      </c>
      <c r="E3223">
        <v>72040100</v>
      </c>
      <c r="F3223">
        <v>63010100</v>
      </c>
      <c r="H3223" t="str">
        <f t="shared" si="152"/>
        <v>-00</v>
      </c>
      <c r="I3223" t="str">
        <f t="shared" si="150"/>
        <v>720401-0000</v>
      </c>
      <c r="J3223" t="str">
        <f t="shared" si="151"/>
        <v>630101-0000</v>
      </c>
      <c r="K3223" t="s">
        <v>1859</v>
      </c>
      <c r="L3223" t="s">
        <v>1864</v>
      </c>
      <c r="M3223" t="s">
        <v>1866</v>
      </c>
    </row>
    <row r="3224" spans="1:13" x14ac:dyDescent="0.15">
      <c r="A3224">
        <v>3645</v>
      </c>
      <c r="C3224" t="s">
        <v>14</v>
      </c>
      <c r="E3224">
        <v>63010201</v>
      </c>
      <c r="F3224">
        <v>72070500</v>
      </c>
      <c r="H3224" t="str">
        <f t="shared" si="152"/>
        <v>-00</v>
      </c>
      <c r="I3224" t="str">
        <f t="shared" si="150"/>
        <v>630102-0100</v>
      </c>
      <c r="J3224" t="str">
        <f t="shared" si="151"/>
        <v>720705-0000</v>
      </c>
      <c r="K3224" t="s">
        <v>1859</v>
      </c>
      <c r="L3224" t="s">
        <v>1885</v>
      </c>
      <c r="M3224" t="s">
        <v>1867</v>
      </c>
    </row>
    <row r="3225" spans="1:13" x14ac:dyDescent="0.15">
      <c r="A3225">
        <v>3646</v>
      </c>
      <c r="B3225">
        <v>3646</v>
      </c>
      <c r="C3225" t="s">
        <v>1397</v>
      </c>
      <c r="D3225">
        <v>21010173</v>
      </c>
      <c r="E3225">
        <v>21010107</v>
      </c>
      <c r="F3225">
        <v>72040100</v>
      </c>
      <c r="G3225">
        <v>30</v>
      </c>
      <c r="H3225" t="str">
        <f t="shared" si="152"/>
        <v>210101-7300</v>
      </c>
      <c r="I3225" t="str">
        <f t="shared" si="150"/>
        <v>210101-0700</v>
      </c>
      <c r="J3225" t="str">
        <f t="shared" si="151"/>
        <v>720401-0000</v>
      </c>
      <c r="K3225" t="s">
        <v>1900</v>
      </c>
      <c r="L3225" t="s">
        <v>1901</v>
      </c>
      <c r="M3225" t="s">
        <v>1864</v>
      </c>
    </row>
    <row r="3226" spans="1:13" x14ac:dyDescent="0.15">
      <c r="A3226">
        <v>3647</v>
      </c>
      <c r="C3226" t="s">
        <v>1300</v>
      </c>
      <c r="E3226">
        <v>72040100</v>
      </c>
      <c r="F3226">
        <v>63010100</v>
      </c>
      <c r="H3226" t="str">
        <f t="shared" si="152"/>
        <v>-00</v>
      </c>
      <c r="I3226" t="str">
        <f t="shared" si="150"/>
        <v>720401-0000</v>
      </c>
      <c r="J3226" t="str">
        <f t="shared" si="151"/>
        <v>630101-0000</v>
      </c>
      <c r="K3226" t="s">
        <v>1859</v>
      </c>
      <c r="L3226" t="s">
        <v>1864</v>
      </c>
      <c r="M3226" t="s">
        <v>1866</v>
      </c>
    </row>
    <row r="3227" spans="1:13" x14ac:dyDescent="0.15">
      <c r="A3227">
        <v>3648</v>
      </c>
      <c r="C3227" t="s">
        <v>9</v>
      </c>
      <c r="E3227">
        <v>63010100</v>
      </c>
      <c r="F3227">
        <v>63020300</v>
      </c>
      <c r="H3227" t="str">
        <f t="shared" si="152"/>
        <v>-00</v>
      </c>
      <c r="I3227" t="str">
        <f t="shared" si="150"/>
        <v>630101-0000</v>
      </c>
      <c r="J3227" t="str">
        <f t="shared" si="151"/>
        <v>630203-0000</v>
      </c>
      <c r="K3227" t="s">
        <v>1859</v>
      </c>
      <c r="L3227" t="s">
        <v>1866</v>
      </c>
      <c r="M3227" t="s">
        <v>1858</v>
      </c>
    </row>
    <row r="3228" spans="1:13" x14ac:dyDescent="0.15">
      <c r="A3228">
        <v>3649</v>
      </c>
      <c r="B3228">
        <v>3649</v>
      </c>
      <c r="C3228" t="s">
        <v>1398</v>
      </c>
      <c r="D3228">
        <v>21010220</v>
      </c>
      <c r="E3228">
        <v>21010202</v>
      </c>
      <c r="F3228">
        <v>72040100</v>
      </c>
      <c r="G3228">
        <v>30</v>
      </c>
      <c r="H3228" t="str">
        <f t="shared" si="152"/>
        <v>210102-2000</v>
      </c>
      <c r="I3228" t="str">
        <f t="shared" si="150"/>
        <v>210102-0200</v>
      </c>
      <c r="J3228" t="str">
        <f t="shared" si="151"/>
        <v>720401-0000</v>
      </c>
      <c r="K3228" t="s">
        <v>1903</v>
      </c>
      <c r="L3228" t="s">
        <v>1904</v>
      </c>
      <c r="M3228" t="s">
        <v>1864</v>
      </c>
    </row>
    <row r="3229" spans="1:13" x14ac:dyDescent="0.15">
      <c r="A3229">
        <v>3650</v>
      </c>
      <c r="C3229" t="s">
        <v>1301</v>
      </c>
      <c r="E3229">
        <v>72040100</v>
      </c>
      <c r="F3229">
        <v>63010100</v>
      </c>
      <c r="H3229" t="str">
        <f t="shared" si="152"/>
        <v>-00</v>
      </c>
      <c r="I3229" t="str">
        <f t="shared" si="150"/>
        <v>720401-0000</v>
      </c>
      <c r="J3229" t="str">
        <f t="shared" si="151"/>
        <v>630101-0000</v>
      </c>
      <c r="K3229" t="s">
        <v>1859</v>
      </c>
      <c r="L3229" t="s">
        <v>1864</v>
      </c>
      <c r="M3229" t="s">
        <v>1866</v>
      </c>
    </row>
    <row r="3230" spans="1:13" x14ac:dyDescent="0.15">
      <c r="A3230">
        <v>3651</v>
      </c>
      <c r="C3230" t="s">
        <v>47</v>
      </c>
      <c r="E3230">
        <v>63010100</v>
      </c>
      <c r="F3230">
        <v>63020100</v>
      </c>
      <c r="H3230" t="str">
        <f t="shared" si="152"/>
        <v>-00</v>
      </c>
      <c r="I3230" t="str">
        <f t="shared" si="150"/>
        <v>630101-0000</v>
      </c>
      <c r="J3230" t="str">
        <f t="shared" si="151"/>
        <v>630201-0000</v>
      </c>
      <c r="K3230" t="s">
        <v>1859</v>
      </c>
      <c r="L3230" t="s">
        <v>1866</v>
      </c>
      <c r="M3230" t="s">
        <v>1884</v>
      </c>
    </row>
    <row r="3231" spans="1:13" x14ac:dyDescent="0.15">
      <c r="A3231">
        <v>3652</v>
      </c>
      <c r="B3231">
        <v>3652</v>
      </c>
      <c r="C3231" t="s">
        <v>1399</v>
      </c>
      <c r="D3231">
        <v>21010314</v>
      </c>
      <c r="E3231">
        <v>21010304</v>
      </c>
      <c r="F3231">
        <v>72040100</v>
      </c>
      <c r="G3231">
        <v>30</v>
      </c>
      <c r="H3231" t="str">
        <f t="shared" si="152"/>
        <v>210103-1400</v>
      </c>
      <c r="I3231" t="str">
        <f t="shared" si="150"/>
        <v>210103-0400</v>
      </c>
      <c r="J3231" t="str">
        <f t="shared" si="151"/>
        <v>720401-0000</v>
      </c>
      <c r="K3231" t="s">
        <v>1905</v>
      </c>
      <c r="L3231" t="s">
        <v>1906</v>
      </c>
      <c r="M3231" t="s">
        <v>1864</v>
      </c>
    </row>
    <row r="3232" spans="1:13" x14ac:dyDescent="0.15">
      <c r="A3232">
        <v>3653</v>
      </c>
      <c r="C3232" t="s">
        <v>1302</v>
      </c>
      <c r="E3232">
        <v>72040100</v>
      </c>
      <c r="F3232">
        <v>63010100</v>
      </c>
      <c r="H3232" t="str">
        <f t="shared" si="152"/>
        <v>-00</v>
      </c>
      <c r="I3232" t="str">
        <f t="shared" si="150"/>
        <v>720401-0000</v>
      </c>
      <c r="J3232" t="str">
        <f t="shared" si="151"/>
        <v>630101-0000</v>
      </c>
      <c r="K3232" t="s">
        <v>1859</v>
      </c>
      <c r="L3232" t="s">
        <v>1864</v>
      </c>
      <c r="M3232" t="s">
        <v>1866</v>
      </c>
    </row>
    <row r="3233" spans="1:13" x14ac:dyDescent="0.15">
      <c r="A3233">
        <v>3654</v>
      </c>
      <c r="C3233" t="s">
        <v>14</v>
      </c>
      <c r="E3233">
        <v>63010100</v>
      </c>
      <c r="F3233">
        <v>72070500</v>
      </c>
      <c r="H3233" t="str">
        <f t="shared" si="152"/>
        <v>-00</v>
      </c>
      <c r="I3233" t="str">
        <f t="shared" si="150"/>
        <v>630101-0000</v>
      </c>
      <c r="J3233" t="str">
        <f t="shared" si="151"/>
        <v>720705-0000</v>
      </c>
      <c r="K3233" t="s">
        <v>1859</v>
      </c>
      <c r="L3233" t="s">
        <v>1866</v>
      </c>
      <c r="M3233" t="s">
        <v>1867</v>
      </c>
    </row>
    <row r="3234" spans="1:13" x14ac:dyDescent="0.15">
      <c r="A3234">
        <v>3655</v>
      </c>
      <c r="B3234">
        <v>3655</v>
      </c>
      <c r="C3234" t="s">
        <v>1400</v>
      </c>
      <c r="D3234">
        <v>21010435</v>
      </c>
      <c r="E3234">
        <v>21010406</v>
      </c>
      <c r="F3234">
        <v>72040100</v>
      </c>
      <c r="G3234">
        <v>30</v>
      </c>
      <c r="H3234" t="str">
        <f t="shared" si="152"/>
        <v>210104-3500</v>
      </c>
      <c r="I3234" t="str">
        <f t="shared" si="150"/>
        <v>210104-0600</v>
      </c>
      <c r="J3234" t="str">
        <f t="shared" si="151"/>
        <v>720401-0000</v>
      </c>
      <c r="K3234" t="s">
        <v>1907</v>
      </c>
      <c r="L3234" t="s">
        <v>1908</v>
      </c>
      <c r="M3234" t="s">
        <v>1864</v>
      </c>
    </row>
    <row r="3235" spans="1:13" x14ac:dyDescent="0.15">
      <c r="A3235">
        <v>3656</v>
      </c>
      <c r="C3235" t="s">
        <v>1305</v>
      </c>
      <c r="E3235">
        <v>72040100</v>
      </c>
      <c r="F3235">
        <v>63010100</v>
      </c>
      <c r="H3235" t="str">
        <f t="shared" si="152"/>
        <v>-00</v>
      </c>
      <c r="I3235" t="str">
        <f t="shared" si="150"/>
        <v>720401-0000</v>
      </c>
      <c r="J3235" t="str">
        <f t="shared" si="151"/>
        <v>630101-0000</v>
      </c>
      <c r="K3235" t="s">
        <v>1859</v>
      </c>
      <c r="L3235" t="s">
        <v>1864</v>
      </c>
      <c r="M3235" t="s">
        <v>1866</v>
      </c>
    </row>
    <row r="3236" spans="1:13" x14ac:dyDescent="0.15">
      <c r="A3236">
        <v>3657</v>
      </c>
      <c r="B3236">
        <v>40080</v>
      </c>
      <c r="C3236" t="s">
        <v>442</v>
      </c>
      <c r="D3236">
        <v>11010301</v>
      </c>
      <c r="E3236">
        <v>63010100</v>
      </c>
      <c r="F3236">
        <v>11010300</v>
      </c>
      <c r="G3236">
        <v>20</v>
      </c>
      <c r="H3236" t="str">
        <f t="shared" si="152"/>
        <v>110103-0100</v>
      </c>
      <c r="I3236" t="str">
        <f t="shared" si="150"/>
        <v>630101-0000</v>
      </c>
      <c r="J3236" t="str">
        <f t="shared" si="151"/>
        <v>110103-0000</v>
      </c>
      <c r="K3236" t="s">
        <v>1880</v>
      </c>
      <c r="L3236" t="s">
        <v>1866</v>
      </c>
      <c r="M3236" t="s">
        <v>1881</v>
      </c>
    </row>
    <row r="3237" spans="1:13" x14ac:dyDescent="0.15">
      <c r="A3237">
        <v>3658</v>
      </c>
      <c r="C3237" t="s">
        <v>1306</v>
      </c>
      <c r="E3237">
        <v>72040100</v>
      </c>
      <c r="F3237">
        <v>63010100</v>
      </c>
      <c r="H3237" t="str">
        <f t="shared" si="152"/>
        <v>-00</v>
      </c>
      <c r="I3237" t="str">
        <f t="shared" si="150"/>
        <v>720401-0000</v>
      </c>
      <c r="J3237" t="str">
        <f t="shared" si="151"/>
        <v>630101-0000</v>
      </c>
      <c r="K3237" t="s">
        <v>1859</v>
      </c>
      <c r="L3237" t="s">
        <v>1864</v>
      </c>
      <c r="M3237" t="s">
        <v>1866</v>
      </c>
    </row>
    <row r="3238" spans="1:13" x14ac:dyDescent="0.15">
      <c r="A3238">
        <v>3659</v>
      </c>
      <c r="B3238">
        <v>3659</v>
      </c>
      <c r="D3238">
        <v>21010184</v>
      </c>
      <c r="E3238">
        <v>21010110</v>
      </c>
      <c r="F3238">
        <v>72040100</v>
      </c>
      <c r="G3238">
        <v>30</v>
      </c>
      <c r="H3238" t="str">
        <f t="shared" si="152"/>
        <v>210101-8400</v>
      </c>
      <c r="I3238" t="str">
        <f t="shared" si="150"/>
        <v>210101-1000</v>
      </c>
      <c r="J3238" t="str">
        <f t="shared" si="151"/>
        <v>720401-0000</v>
      </c>
      <c r="K3238" t="s">
        <v>1920</v>
      </c>
      <c r="L3238" t="s">
        <v>1921</v>
      </c>
      <c r="M3238" t="s">
        <v>1864</v>
      </c>
    </row>
    <row r="3239" spans="1:13" x14ac:dyDescent="0.15">
      <c r="A3239">
        <v>3660</v>
      </c>
      <c r="B3239">
        <v>3660</v>
      </c>
      <c r="D3239">
        <v>21010176</v>
      </c>
      <c r="E3239">
        <v>21010112</v>
      </c>
      <c r="F3239">
        <v>72040100</v>
      </c>
      <c r="G3239">
        <v>30</v>
      </c>
      <c r="H3239" t="str">
        <f t="shared" si="152"/>
        <v>210101-7600</v>
      </c>
      <c r="I3239" t="str">
        <f t="shared" si="150"/>
        <v>210101-1200</v>
      </c>
      <c r="J3239" t="str">
        <f t="shared" si="151"/>
        <v>720401-0000</v>
      </c>
      <c r="K3239" t="s">
        <v>1922</v>
      </c>
      <c r="L3239" t="s">
        <v>1923</v>
      </c>
      <c r="M3239" t="s">
        <v>1864</v>
      </c>
    </row>
    <row r="3240" spans="1:13" x14ac:dyDescent="0.15">
      <c r="A3240">
        <v>3661</v>
      </c>
      <c r="B3240">
        <v>3661</v>
      </c>
      <c r="D3240">
        <v>21010177</v>
      </c>
      <c r="E3240">
        <v>21010113</v>
      </c>
      <c r="F3240">
        <v>72040100</v>
      </c>
      <c r="G3240">
        <v>30</v>
      </c>
      <c r="H3240" t="str">
        <f t="shared" si="152"/>
        <v>210101-7700</v>
      </c>
      <c r="I3240" t="str">
        <f t="shared" si="150"/>
        <v>210101-1300</v>
      </c>
      <c r="J3240" t="str">
        <f t="shared" si="151"/>
        <v>720401-0000</v>
      </c>
      <c r="K3240" t="s">
        <v>1988</v>
      </c>
      <c r="L3240" t="s">
        <v>1989</v>
      </c>
      <c r="M3240" t="s">
        <v>1864</v>
      </c>
    </row>
    <row r="3241" spans="1:13" x14ac:dyDescent="0.15">
      <c r="A3241">
        <v>3662</v>
      </c>
      <c r="B3241">
        <v>30049</v>
      </c>
      <c r="C3241" t="s">
        <v>1401</v>
      </c>
      <c r="D3241">
        <v>11020101</v>
      </c>
      <c r="E3241">
        <v>63010100</v>
      </c>
      <c r="F3241">
        <v>11020101</v>
      </c>
      <c r="H3241" t="str">
        <f t="shared" si="152"/>
        <v>110201-0100</v>
      </c>
      <c r="I3241" t="str">
        <f t="shared" si="150"/>
        <v>630101-0000</v>
      </c>
      <c r="J3241" t="str">
        <f t="shared" si="151"/>
        <v>110201-0100</v>
      </c>
      <c r="K3241" t="s">
        <v>2118</v>
      </c>
      <c r="L3241" t="s">
        <v>1866</v>
      </c>
      <c r="M3241" t="s">
        <v>2118</v>
      </c>
    </row>
    <row r="3242" spans="1:13" x14ac:dyDescent="0.15">
      <c r="A3242">
        <v>3663</v>
      </c>
      <c r="C3242" t="s">
        <v>1358</v>
      </c>
      <c r="E3242">
        <v>72040100</v>
      </c>
      <c r="F3242">
        <v>63010100</v>
      </c>
      <c r="H3242" t="str">
        <f t="shared" si="152"/>
        <v>-00</v>
      </c>
      <c r="I3242" t="str">
        <f t="shared" si="150"/>
        <v>720401-0000</v>
      </c>
      <c r="J3242" t="str">
        <f t="shared" si="151"/>
        <v>630101-0000</v>
      </c>
      <c r="K3242" t="s">
        <v>1859</v>
      </c>
      <c r="L3242" t="s">
        <v>1864</v>
      </c>
      <c r="M3242" t="s">
        <v>1866</v>
      </c>
    </row>
    <row r="3243" spans="1:13" x14ac:dyDescent="0.15">
      <c r="A3243">
        <v>3664</v>
      </c>
      <c r="B3243">
        <v>3664</v>
      </c>
      <c r="D3243">
        <v>21010221</v>
      </c>
      <c r="E3243">
        <v>21010205</v>
      </c>
      <c r="F3243">
        <v>72040100</v>
      </c>
      <c r="G3243">
        <v>30</v>
      </c>
      <c r="H3243" t="str">
        <f t="shared" si="152"/>
        <v>210102-2100</v>
      </c>
      <c r="I3243" t="str">
        <f t="shared" si="150"/>
        <v>210102-0500</v>
      </c>
      <c r="J3243" t="str">
        <f t="shared" si="151"/>
        <v>720401-0000</v>
      </c>
      <c r="K3243" t="s">
        <v>1924</v>
      </c>
      <c r="L3243" t="s">
        <v>1925</v>
      </c>
      <c r="M3243" t="s">
        <v>1864</v>
      </c>
    </row>
    <row r="3244" spans="1:13" x14ac:dyDescent="0.15">
      <c r="A3244">
        <v>3665</v>
      </c>
      <c r="B3244">
        <v>3665</v>
      </c>
      <c r="D3244">
        <v>21010200</v>
      </c>
      <c r="E3244">
        <v>21010210</v>
      </c>
      <c r="F3244">
        <v>72040100</v>
      </c>
      <c r="G3244">
        <v>10</v>
      </c>
      <c r="H3244" t="str">
        <f t="shared" si="152"/>
        <v>210102-0000</v>
      </c>
      <c r="I3244" t="str">
        <f t="shared" si="150"/>
        <v>210102-1000</v>
      </c>
      <c r="J3244" t="str">
        <f t="shared" si="151"/>
        <v>720401-0000</v>
      </c>
      <c r="K3244" t="s">
        <v>1926</v>
      </c>
      <c r="L3244" t="s">
        <v>1927</v>
      </c>
      <c r="M3244" t="s">
        <v>1864</v>
      </c>
    </row>
    <row r="3245" spans="1:13" x14ac:dyDescent="0.15">
      <c r="A3245">
        <v>3666</v>
      </c>
      <c r="B3245">
        <v>3666</v>
      </c>
      <c r="D3245">
        <v>21010222</v>
      </c>
      <c r="E3245">
        <v>21010206</v>
      </c>
      <c r="F3245">
        <v>72040100</v>
      </c>
      <c r="G3245">
        <v>30</v>
      </c>
      <c r="H3245" t="str">
        <f t="shared" si="152"/>
        <v>210102-2200</v>
      </c>
      <c r="I3245" t="str">
        <f t="shared" si="150"/>
        <v>210102-0600</v>
      </c>
      <c r="J3245" t="str">
        <f t="shared" si="151"/>
        <v>720401-0000</v>
      </c>
      <c r="K3245" t="s">
        <v>1990</v>
      </c>
      <c r="L3245" t="s">
        <v>1991</v>
      </c>
      <c r="M3245" t="s">
        <v>1864</v>
      </c>
    </row>
    <row r="3246" spans="1:13" x14ac:dyDescent="0.15">
      <c r="A3246">
        <v>3667</v>
      </c>
      <c r="B3246">
        <v>30050</v>
      </c>
      <c r="C3246" t="s">
        <v>1402</v>
      </c>
      <c r="D3246">
        <v>11020101</v>
      </c>
      <c r="E3246">
        <v>63010100</v>
      </c>
      <c r="F3246">
        <v>11020101</v>
      </c>
      <c r="H3246" t="str">
        <f t="shared" si="152"/>
        <v>110201-0100</v>
      </c>
      <c r="I3246" t="str">
        <f t="shared" si="150"/>
        <v>630101-0000</v>
      </c>
      <c r="J3246" t="str">
        <f t="shared" si="151"/>
        <v>110201-0100</v>
      </c>
      <c r="K3246" t="s">
        <v>2118</v>
      </c>
      <c r="L3246" t="s">
        <v>1866</v>
      </c>
      <c r="M3246" t="s">
        <v>2118</v>
      </c>
    </row>
    <row r="3247" spans="1:13" x14ac:dyDescent="0.15">
      <c r="A3247">
        <v>3668</v>
      </c>
      <c r="C3247" t="s">
        <v>1304</v>
      </c>
      <c r="E3247">
        <v>72040100</v>
      </c>
      <c r="F3247">
        <v>63010100</v>
      </c>
      <c r="H3247" t="str">
        <f t="shared" si="152"/>
        <v>-00</v>
      </c>
      <c r="I3247" t="str">
        <f t="shared" si="150"/>
        <v>720401-0000</v>
      </c>
      <c r="J3247" t="str">
        <f t="shared" si="151"/>
        <v>630101-0000</v>
      </c>
      <c r="K3247" t="s">
        <v>1859</v>
      </c>
      <c r="L3247" t="s">
        <v>1864</v>
      </c>
      <c r="M3247" t="s">
        <v>1866</v>
      </c>
    </row>
    <row r="3248" spans="1:13" x14ac:dyDescent="0.15">
      <c r="A3248">
        <v>3669</v>
      </c>
      <c r="B3248">
        <v>3669</v>
      </c>
      <c r="D3248">
        <v>21010316</v>
      </c>
      <c r="E3248">
        <v>21010307</v>
      </c>
      <c r="F3248">
        <v>72040100</v>
      </c>
      <c r="G3248">
        <v>30</v>
      </c>
      <c r="H3248" t="str">
        <f t="shared" si="152"/>
        <v>210103-1600</v>
      </c>
      <c r="I3248" t="str">
        <f t="shared" si="150"/>
        <v>210103-0700</v>
      </c>
      <c r="J3248" t="str">
        <f t="shared" si="151"/>
        <v>720401-0000</v>
      </c>
      <c r="K3248" t="s">
        <v>1928</v>
      </c>
      <c r="L3248" t="s">
        <v>1929</v>
      </c>
      <c r="M3248" t="s">
        <v>1864</v>
      </c>
    </row>
    <row r="3249" spans="1:13" x14ac:dyDescent="0.15">
      <c r="A3249">
        <v>3670</v>
      </c>
      <c r="B3249">
        <v>3670</v>
      </c>
      <c r="D3249">
        <v>21010317</v>
      </c>
      <c r="E3249">
        <v>21010300</v>
      </c>
      <c r="F3249">
        <v>72040100</v>
      </c>
      <c r="G3249">
        <v>30</v>
      </c>
      <c r="H3249" t="str">
        <f t="shared" si="152"/>
        <v>210103-1700</v>
      </c>
      <c r="I3249" t="str">
        <f t="shared" si="150"/>
        <v>210103-0000</v>
      </c>
      <c r="J3249" t="str">
        <f t="shared" si="151"/>
        <v>720401-0000</v>
      </c>
      <c r="K3249" t="s">
        <v>2034</v>
      </c>
      <c r="L3249" t="s">
        <v>2035</v>
      </c>
      <c r="M3249" t="s">
        <v>1864</v>
      </c>
    </row>
    <row r="3250" spans="1:13" x14ac:dyDescent="0.15">
      <c r="A3250">
        <v>3671</v>
      </c>
      <c r="C3250" t="s">
        <v>9</v>
      </c>
      <c r="E3250">
        <v>63010100</v>
      </c>
      <c r="F3250">
        <v>63020300</v>
      </c>
      <c r="H3250" t="str">
        <f t="shared" si="152"/>
        <v>-00</v>
      </c>
      <c r="I3250" t="str">
        <f t="shared" si="150"/>
        <v>630101-0000</v>
      </c>
      <c r="J3250" t="str">
        <f t="shared" si="151"/>
        <v>630203-0000</v>
      </c>
      <c r="K3250" t="s">
        <v>1859</v>
      </c>
      <c r="L3250" t="s">
        <v>1866</v>
      </c>
      <c r="M3250" t="s">
        <v>1858</v>
      </c>
    </row>
    <row r="3251" spans="1:13" x14ac:dyDescent="0.15">
      <c r="A3251">
        <v>3672</v>
      </c>
      <c r="C3251" t="s">
        <v>1310</v>
      </c>
      <c r="E3251">
        <v>72040100</v>
      </c>
      <c r="F3251">
        <v>63010100</v>
      </c>
      <c r="H3251" t="str">
        <f t="shared" si="152"/>
        <v>-00</v>
      </c>
      <c r="I3251" t="str">
        <f t="shared" si="150"/>
        <v>720401-0000</v>
      </c>
      <c r="J3251" t="str">
        <f t="shared" si="151"/>
        <v>630101-0000</v>
      </c>
      <c r="K3251" t="s">
        <v>1859</v>
      </c>
      <c r="L3251" t="s">
        <v>1864</v>
      </c>
      <c r="M3251" t="s">
        <v>1866</v>
      </c>
    </row>
    <row r="3252" spans="1:13" x14ac:dyDescent="0.15">
      <c r="A3252">
        <v>3673</v>
      </c>
      <c r="B3252">
        <v>3673</v>
      </c>
      <c r="D3252">
        <v>21010445</v>
      </c>
      <c r="E3252">
        <v>21010409</v>
      </c>
      <c r="F3252">
        <v>72040100</v>
      </c>
      <c r="G3252">
        <v>30</v>
      </c>
      <c r="H3252" t="str">
        <f t="shared" si="152"/>
        <v>210104-4500</v>
      </c>
      <c r="I3252" t="str">
        <f t="shared" si="150"/>
        <v>210104-0900</v>
      </c>
      <c r="J3252" t="str">
        <f t="shared" si="151"/>
        <v>720401-0000</v>
      </c>
      <c r="K3252" t="s">
        <v>1932</v>
      </c>
      <c r="L3252" t="s">
        <v>1933</v>
      </c>
      <c r="M3252" t="s">
        <v>1864</v>
      </c>
    </row>
    <row r="3253" spans="1:13" x14ac:dyDescent="0.15">
      <c r="A3253">
        <v>3674</v>
      </c>
      <c r="B3253">
        <v>3674</v>
      </c>
      <c r="D3253">
        <v>21010419</v>
      </c>
      <c r="E3253">
        <v>21010411</v>
      </c>
      <c r="F3253">
        <v>72040100</v>
      </c>
      <c r="G3253">
        <v>30</v>
      </c>
      <c r="H3253" t="str">
        <f t="shared" si="152"/>
        <v>210104-1900</v>
      </c>
      <c r="I3253" t="str">
        <f t="shared" si="150"/>
        <v>210104-1100</v>
      </c>
      <c r="J3253" t="str">
        <f t="shared" si="151"/>
        <v>720401-0000</v>
      </c>
      <c r="K3253" t="s">
        <v>1934</v>
      </c>
      <c r="L3253" t="s">
        <v>1935</v>
      </c>
      <c r="M3253" t="s">
        <v>1864</v>
      </c>
    </row>
    <row r="3254" spans="1:13" x14ac:dyDescent="0.15">
      <c r="A3254">
        <v>3675</v>
      </c>
      <c r="B3254">
        <v>3675</v>
      </c>
      <c r="D3254">
        <v>21010438</v>
      </c>
      <c r="E3254">
        <v>21010412</v>
      </c>
      <c r="F3254">
        <v>72040100</v>
      </c>
      <c r="G3254">
        <v>30</v>
      </c>
      <c r="H3254" t="str">
        <f t="shared" si="152"/>
        <v>210104-3800</v>
      </c>
      <c r="I3254" t="str">
        <f t="shared" si="150"/>
        <v>210104-1200</v>
      </c>
      <c r="J3254" t="str">
        <f t="shared" si="151"/>
        <v>720401-0000</v>
      </c>
      <c r="K3254" t="s">
        <v>1936</v>
      </c>
      <c r="L3254" t="s">
        <v>1896</v>
      </c>
      <c r="M3254" t="s">
        <v>1864</v>
      </c>
    </row>
    <row r="3255" spans="1:13" x14ac:dyDescent="0.15">
      <c r="A3255">
        <v>3676</v>
      </c>
      <c r="B3255">
        <v>3676</v>
      </c>
      <c r="D3255">
        <v>21010440</v>
      </c>
      <c r="E3255">
        <v>21010424</v>
      </c>
      <c r="F3255">
        <v>72040100</v>
      </c>
      <c r="G3255">
        <v>10</v>
      </c>
      <c r="H3255" t="str">
        <f t="shared" si="152"/>
        <v>210104-4000</v>
      </c>
      <c r="I3255" t="str">
        <f t="shared" si="150"/>
        <v>210104-2400</v>
      </c>
      <c r="J3255" t="str">
        <f t="shared" si="151"/>
        <v>720401-0000</v>
      </c>
      <c r="K3255" t="s">
        <v>1937</v>
      </c>
      <c r="L3255" t="s">
        <v>1938</v>
      </c>
      <c r="M3255" t="s">
        <v>1864</v>
      </c>
    </row>
    <row r="3256" spans="1:13" x14ac:dyDescent="0.15">
      <c r="A3256">
        <v>3677</v>
      </c>
      <c r="B3256">
        <v>3677</v>
      </c>
      <c r="D3256">
        <v>21010439</v>
      </c>
      <c r="E3256">
        <v>21010403</v>
      </c>
      <c r="F3256">
        <v>72040100</v>
      </c>
      <c r="G3256">
        <v>30</v>
      </c>
      <c r="H3256" t="str">
        <f t="shared" si="152"/>
        <v>210104-3900</v>
      </c>
      <c r="I3256" t="str">
        <f t="shared" si="150"/>
        <v>210104-0300</v>
      </c>
      <c r="J3256" t="str">
        <f t="shared" si="151"/>
        <v>720401-0000</v>
      </c>
      <c r="K3256" t="s">
        <v>1992</v>
      </c>
      <c r="L3256" t="s">
        <v>1993</v>
      </c>
      <c r="M3256" t="s">
        <v>1864</v>
      </c>
    </row>
    <row r="3257" spans="1:13" x14ac:dyDescent="0.15">
      <c r="A3257">
        <v>3678</v>
      </c>
      <c r="C3257" t="s">
        <v>47</v>
      </c>
      <c r="E3257">
        <v>63010100</v>
      </c>
      <c r="F3257">
        <v>63020100</v>
      </c>
      <c r="H3257" t="str">
        <f t="shared" si="152"/>
        <v>-00</v>
      </c>
      <c r="I3257" t="str">
        <f t="shared" si="150"/>
        <v>630101-0000</v>
      </c>
      <c r="J3257" t="str">
        <f t="shared" si="151"/>
        <v>630201-0000</v>
      </c>
      <c r="K3257" t="s">
        <v>1859</v>
      </c>
      <c r="L3257" t="s">
        <v>1866</v>
      </c>
      <c r="M3257" t="s">
        <v>1884</v>
      </c>
    </row>
    <row r="3258" spans="1:13" x14ac:dyDescent="0.15">
      <c r="A3258">
        <v>3679</v>
      </c>
      <c r="B3258">
        <v>3679</v>
      </c>
      <c r="C3258" t="s">
        <v>1403</v>
      </c>
      <c r="D3258">
        <v>21010437</v>
      </c>
      <c r="E3258">
        <v>21010417</v>
      </c>
      <c r="F3258">
        <v>72040100</v>
      </c>
      <c r="G3258">
        <v>30</v>
      </c>
      <c r="H3258" t="str">
        <f t="shared" si="152"/>
        <v>210104-3700</v>
      </c>
      <c r="I3258" t="str">
        <f t="shared" si="150"/>
        <v>210104-1700</v>
      </c>
      <c r="J3258" t="str">
        <f t="shared" si="151"/>
        <v>720401-0000</v>
      </c>
      <c r="K3258" t="s">
        <v>1910</v>
      </c>
      <c r="L3258" t="s">
        <v>1911</v>
      </c>
      <c r="M3258" t="s">
        <v>1864</v>
      </c>
    </row>
    <row r="3259" spans="1:13" x14ac:dyDescent="0.15">
      <c r="A3259">
        <v>3680</v>
      </c>
      <c r="C3259" t="s">
        <v>1312</v>
      </c>
      <c r="E3259">
        <v>72040100</v>
      </c>
      <c r="F3259">
        <v>63010100</v>
      </c>
      <c r="H3259" t="str">
        <f t="shared" si="152"/>
        <v>-00</v>
      </c>
      <c r="I3259" t="str">
        <f t="shared" si="150"/>
        <v>720401-0000</v>
      </c>
      <c r="J3259" t="str">
        <f t="shared" si="151"/>
        <v>630101-0000</v>
      </c>
      <c r="K3259" t="s">
        <v>1859</v>
      </c>
      <c r="L3259" t="s">
        <v>1864</v>
      </c>
      <c r="M3259" t="s">
        <v>1866</v>
      </c>
    </row>
    <row r="3260" spans="1:13" x14ac:dyDescent="0.15">
      <c r="A3260">
        <v>3681</v>
      </c>
      <c r="C3260" t="s">
        <v>47</v>
      </c>
      <c r="E3260">
        <v>63010201</v>
      </c>
      <c r="F3260">
        <v>63020100</v>
      </c>
      <c r="H3260" t="str">
        <f t="shared" si="152"/>
        <v>-00</v>
      </c>
      <c r="I3260" t="str">
        <f t="shared" si="150"/>
        <v>630102-0100</v>
      </c>
      <c r="J3260" t="str">
        <f t="shared" si="151"/>
        <v>630201-0000</v>
      </c>
      <c r="K3260" t="s">
        <v>1859</v>
      </c>
      <c r="L3260" t="s">
        <v>1885</v>
      </c>
      <c r="M3260" t="s">
        <v>1884</v>
      </c>
    </row>
    <row r="3261" spans="1:13" x14ac:dyDescent="0.15">
      <c r="A3261">
        <v>3682</v>
      </c>
      <c r="B3261">
        <v>3682</v>
      </c>
      <c r="C3261" t="s">
        <v>1404</v>
      </c>
      <c r="D3261">
        <v>21010100</v>
      </c>
      <c r="E3261">
        <v>21010100</v>
      </c>
      <c r="F3261">
        <v>72040100</v>
      </c>
      <c r="G3261">
        <v>20</v>
      </c>
      <c r="H3261" t="str">
        <f t="shared" si="152"/>
        <v>210101-0000</v>
      </c>
      <c r="I3261" t="str">
        <f t="shared" si="150"/>
        <v>210101-0000</v>
      </c>
      <c r="J3261" t="str">
        <f t="shared" si="151"/>
        <v>720401-0000</v>
      </c>
      <c r="K3261" t="s">
        <v>1913</v>
      </c>
      <c r="L3261" t="s">
        <v>1913</v>
      </c>
      <c r="M3261" t="s">
        <v>1864</v>
      </c>
    </row>
    <row r="3262" spans="1:13" x14ac:dyDescent="0.15">
      <c r="A3262">
        <v>3683</v>
      </c>
      <c r="C3262" t="s">
        <v>1313</v>
      </c>
      <c r="E3262">
        <v>72040200</v>
      </c>
      <c r="F3262">
        <v>63010100</v>
      </c>
      <c r="H3262" t="str">
        <f t="shared" si="152"/>
        <v>-00</v>
      </c>
      <c r="I3262" t="str">
        <f t="shared" si="150"/>
        <v>720402-0000</v>
      </c>
      <c r="J3262" t="str">
        <f t="shared" si="151"/>
        <v>630101-0000</v>
      </c>
      <c r="K3262" t="s">
        <v>1859</v>
      </c>
      <c r="L3262" t="s">
        <v>1877</v>
      </c>
      <c r="M3262" t="s">
        <v>1866</v>
      </c>
    </row>
    <row r="3263" spans="1:13" x14ac:dyDescent="0.15">
      <c r="A3263">
        <v>3684</v>
      </c>
      <c r="C3263" t="s">
        <v>14</v>
      </c>
      <c r="E3263">
        <v>63010100</v>
      </c>
      <c r="F3263">
        <v>72070500</v>
      </c>
      <c r="H3263" t="str">
        <f t="shared" si="152"/>
        <v>-00</v>
      </c>
      <c r="I3263" t="str">
        <f t="shared" si="150"/>
        <v>630101-0000</v>
      </c>
      <c r="J3263" t="str">
        <f t="shared" si="151"/>
        <v>720705-0000</v>
      </c>
      <c r="K3263" t="s">
        <v>1859</v>
      </c>
      <c r="L3263" t="s">
        <v>1866</v>
      </c>
      <c r="M3263" t="s">
        <v>1867</v>
      </c>
    </row>
    <row r="3264" spans="1:13" x14ac:dyDescent="0.15">
      <c r="A3264">
        <v>3685</v>
      </c>
      <c r="B3264">
        <v>3685</v>
      </c>
      <c r="C3264" t="s">
        <v>1405</v>
      </c>
      <c r="D3264">
        <v>21010215</v>
      </c>
      <c r="E3264">
        <v>21010207</v>
      </c>
      <c r="F3264">
        <v>72040200</v>
      </c>
      <c r="G3264">
        <v>20</v>
      </c>
      <c r="H3264" t="str">
        <f t="shared" si="152"/>
        <v>210102-1500</v>
      </c>
      <c r="I3264" t="str">
        <f t="shared" si="150"/>
        <v>210102-0700</v>
      </c>
      <c r="J3264" t="str">
        <f t="shared" si="151"/>
        <v>720402-0000</v>
      </c>
      <c r="K3264" t="s">
        <v>1914</v>
      </c>
      <c r="L3264" t="s">
        <v>1915</v>
      </c>
      <c r="M3264" t="s">
        <v>1877</v>
      </c>
    </row>
    <row r="3265" spans="1:13" x14ac:dyDescent="0.15">
      <c r="A3265">
        <v>3686</v>
      </c>
      <c r="C3265" t="s">
        <v>1314</v>
      </c>
      <c r="E3265">
        <v>72040200</v>
      </c>
      <c r="F3265">
        <v>63010100</v>
      </c>
      <c r="H3265" t="str">
        <f t="shared" si="152"/>
        <v>-00</v>
      </c>
      <c r="I3265" t="str">
        <f t="shared" si="150"/>
        <v>720402-0000</v>
      </c>
      <c r="J3265" t="str">
        <f t="shared" si="151"/>
        <v>630101-0000</v>
      </c>
      <c r="K3265" t="s">
        <v>1859</v>
      </c>
      <c r="L3265" t="s">
        <v>1877</v>
      </c>
      <c r="M3265" t="s">
        <v>1866</v>
      </c>
    </row>
    <row r="3266" spans="1:13" x14ac:dyDescent="0.15">
      <c r="A3266">
        <v>3687</v>
      </c>
      <c r="C3266" t="s">
        <v>14</v>
      </c>
      <c r="E3266">
        <v>63010201</v>
      </c>
      <c r="F3266">
        <v>72070500</v>
      </c>
      <c r="H3266" t="str">
        <f t="shared" si="152"/>
        <v>-00</v>
      </c>
      <c r="I3266" t="str">
        <f t="shared" ref="I3266:I3329" si="153">LEFT(E3266,6)&amp;"-"&amp;RIGHT(E3266,2)&amp;"00"</f>
        <v>630102-0100</v>
      </c>
      <c r="J3266" t="str">
        <f t="shared" ref="J3266:J3329" si="154">LEFT(F3266,6)&amp;"-"&amp;RIGHT(F3266,2)&amp;"00"</f>
        <v>720705-0000</v>
      </c>
      <c r="K3266" t="s">
        <v>1859</v>
      </c>
      <c r="L3266" t="s">
        <v>1885</v>
      </c>
      <c r="M3266" t="s">
        <v>1867</v>
      </c>
    </row>
    <row r="3267" spans="1:13" x14ac:dyDescent="0.15">
      <c r="A3267">
        <v>3688</v>
      </c>
      <c r="B3267">
        <v>3688</v>
      </c>
      <c r="C3267" t="s">
        <v>1406</v>
      </c>
      <c r="D3267">
        <v>21010305</v>
      </c>
      <c r="E3267">
        <v>21010301</v>
      </c>
      <c r="F3267">
        <v>72040100</v>
      </c>
      <c r="G3267">
        <v>20</v>
      </c>
      <c r="H3267" t="str">
        <f t="shared" ref="H3267:H3330" si="155">LEFT(D3267,6)&amp;"-"&amp;RIGHT(D3267,2)&amp;"00"</f>
        <v>210103-0500</v>
      </c>
      <c r="I3267" t="str">
        <f t="shared" si="153"/>
        <v>210103-0100</v>
      </c>
      <c r="J3267" t="str">
        <f t="shared" si="154"/>
        <v>720401-0000</v>
      </c>
      <c r="K3267" t="s">
        <v>1916</v>
      </c>
      <c r="L3267" t="s">
        <v>1917</v>
      </c>
      <c r="M3267" t="s">
        <v>1864</v>
      </c>
    </row>
    <row r="3268" spans="1:13" x14ac:dyDescent="0.15">
      <c r="A3268">
        <v>3689</v>
      </c>
      <c r="C3268" t="s">
        <v>1319</v>
      </c>
      <c r="E3268">
        <v>72040100</v>
      </c>
      <c r="F3268">
        <v>63010100</v>
      </c>
      <c r="H3268" t="str">
        <f t="shared" si="155"/>
        <v>-00</v>
      </c>
      <c r="I3268" t="str">
        <f t="shared" si="153"/>
        <v>720401-0000</v>
      </c>
      <c r="J3268" t="str">
        <f t="shared" si="154"/>
        <v>630101-0000</v>
      </c>
      <c r="K3268" t="s">
        <v>1859</v>
      </c>
      <c r="L3268" t="s">
        <v>1864</v>
      </c>
      <c r="M3268" t="s">
        <v>1866</v>
      </c>
    </row>
    <row r="3269" spans="1:13" x14ac:dyDescent="0.15">
      <c r="A3269">
        <v>3690</v>
      </c>
      <c r="B3269">
        <v>40081</v>
      </c>
      <c r="C3269" t="s">
        <v>459</v>
      </c>
      <c r="D3269">
        <v>11010301</v>
      </c>
      <c r="E3269">
        <v>63010100</v>
      </c>
      <c r="F3269">
        <v>11010300</v>
      </c>
      <c r="G3269">
        <v>20</v>
      </c>
      <c r="H3269" t="str">
        <f t="shared" si="155"/>
        <v>110103-0100</v>
      </c>
      <c r="I3269" t="str">
        <f t="shared" si="153"/>
        <v>630101-0000</v>
      </c>
      <c r="J3269" t="str">
        <f t="shared" si="154"/>
        <v>110103-0000</v>
      </c>
      <c r="K3269" t="s">
        <v>1880</v>
      </c>
      <c r="L3269" t="s">
        <v>1866</v>
      </c>
      <c r="M3269" t="s">
        <v>1881</v>
      </c>
    </row>
    <row r="3270" spans="1:13" x14ac:dyDescent="0.15">
      <c r="A3270">
        <v>3691</v>
      </c>
      <c r="B3270">
        <v>3691</v>
      </c>
      <c r="C3270" t="s">
        <v>1407</v>
      </c>
      <c r="D3270">
        <v>21010421</v>
      </c>
      <c r="E3270">
        <v>21010401</v>
      </c>
      <c r="F3270">
        <v>72040100</v>
      </c>
      <c r="G3270">
        <v>20</v>
      </c>
      <c r="H3270" t="str">
        <f t="shared" si="155"/>
        <v>210104-2100</v>
      </c>
      <c r="I3270" t="str">
        <f t="shared" si="153"/>
        <v>210104-0100</v>
      </c>
      <c r="J3270" t="str">
        <f t="shared" si="154"/>
        <v>720401-0000</v>
      </c>
      <c r="K3270" t="s">
        <v>1918</v>
      </c>
      <c r="L3270" t="s">
        <v>1919</v>
      </c>
      <c r="M3270" t="s">
        <v>1864</v>
      </c>
    </row>
    <row r="3271" spans="1:13" x14ac:dyDescent="0.15">
      <c r="A3271">
        <v>3692</v>
      </c>
      <c r="C3271" t="s">
        <v>1320</v>
      </c>
      <c r="E3271">
        <v>72040100</v>
      </c>
      <c r="F3271">
        <v>63010100</v>
      </c>
      <c r="H3271" t="str">
        <f t="shared" si="155"/>
        <v>-00</v>
      </c>
      <c r="I3271" t="str">
        <f t="shared" si="153"/>
        <v>720401-0000</v>
      </c>
      <c r="J3271" t="str">
        <f t="shared" si="154"/>
        <v>630101-0000</v>
      </c>
      <c r="K3271" t="s">
        <v>1859</v>
      </c>
      <c r="L3271" t="s">
        <v>1864</v>
      </c>
      <c r="M3271" t="s">
        <v>1866</v>
      </c>
    </row>
    <row r="3272" spans="1:13" x14ac:dyDescent="0.15">
      <c r="A3272">
        <v>3693</v>
      </c>
      <c r="C3272" t="s">
        <v>1408</v>
      </c>
      <c r="E3272">
        <v>63010100</v>
      </c>
      <c r="F3272">
        <v>72070602</v>
      </c>
      <c r="H3272" t="str">
        <f t="shared" si="155"/>
        <v>-00</v>
      </c>
      <c r="I3272" t="str">
        <f t="shared" si="153"/>
        <v>630101-0000</v>
      </c>
      <c r="J3272" t="str">
        <f t="shared" si="154"/>
        <v>720706-0200</v>
      </c>
      <c r="K3272" t="s">
        <v>1859</v>
      </c>
      <c r="L3272" t="s">
        <v>1866</v>
      </c>
      <c r="M3272" t="s">
        <v>1939</v>
      </c>
    </row>
    <row r="3273" spans="1:13" x14ac:dyDescent="0.15">
      <c r="A3273">
        <v>3694</v>
      </c>
      <c r="B3273">
        <v>3694</v>
      </c>
      <c r="C3273" t="s">
        <v>1409</v>
      </c>
      <c r="D3273">
        <v>21010432</v>
      </c>
      <c r="E3273">
        <v>21010427</v>
      </c>
      <c r="F3273">
        <v>72040100</v>
      </c>
      <c r="G3273">
        <v>10</v>
      </c>
      <c r="H3273" t="str">
        <f t="shared" si="155"/>
        <v>210104-3200</v>
      </c>
      <c r="I3273" t="str">
        <f t="shared" si="153"/>
        <v>210104-2700</v>
      </c>
      <c r="J3273" t="str">
        <f t="shared" si="154"/>
        <v>720401-0000</v>
      </c>
      <c r="K3273" t="s">
        <v>1977</v>
      </c>
      <c r="L3273" t="s">
        <v>1948</v>
      </c>
      <c r="M3273" t="s">
        <v>1864</v>
      </c>
    </row>
    <row r="3274" spans="1:13" x14ac:dyDescent="0.15">
      <c r="A3274">
        <v>3695</v>
      </c>
      <c r="C3274" t="s">
        <v>1321</v>
      </c>
      <c r="E3274">
        <v>72040100</v>
      </c>
      <c r="F3274">
        <v>63010100</v>
      </c>
      <c r="H3274" t="str">
        <f t="shared" si="155"/>
        <v>-00</v>
      </c>
      <c r="I3274" t="str">
        <f t="shared" si="153"/>
        <v>720401-0000</v>
      </c>
      <c r="J3274" t="str">
        <f t="shared" si="154"/>
        <v>630101-0000</v>
      </c>
      <c r="K3274" t="s">
        <v>1859</v>
      </c>
      <c r="L3274" t="s">
        <v>1864</v>
      </c>
      <c r="M3274" t="s">
        <v>1866</v>
      </c>
    </row>
    <row r="3275" spans="1:13" x14ac:dyDescent="0.15">
      <c r="A3275">
        <v>3696</v>
      </c>
      <c r="C3275" t="s">
        <v>1410</v>
      </c>
      <c r="E3275">
        <v>63010100</v>
      </c>
      <c r="F3275">
        <v>72070601</v>
      </c>
      <c r="H3275" t="str">
        <f t="shared" si="155"/>
        <v>-00</v>
      </c>
      <c r="I3275" t="str">
        <f t="shared" si="153"/>
        <v>630101-0000</v>
      </c>
      <c r="J3275" t="str">
        <f t="shared" si="154"/>
        <v>720706-0100</v>
      </c>
      <c r="K3275" t="s">
        <v>1859</v>
      </c>
      <c r="L3275" t="s">
        <v>1866</v>
      </c>
      <c r="M3275" t="s">
        <v>1946</v>
      </c>
    </row>
    <row r="3276" spans="1:13" x14ac:dyDescent="0.15">
      <c r="A3276">
        <v>3697</v>
      </c>
      <c r="B3276">
        <v>3697</v>
      </c>
      <c r="C3276" t="s">
        <v>1411</v>
      </c>
      <c r="D3276">
        <v>41010601</v>
      </c>
      <c r="E3276">
        <v>72030100</v>
      </c>
      <c r="F3276">
        <v>72040100</v>
      </c>
      <c r="G3276">
        <v>40</v>
      </c>
      <c r="H3276" t="str">
        <f t="shared" si="155"/>
        <v>410106-0100</v>
      </c>
      <c r="I3276" t="str">
        <f t="shared" si="153"/>
        <v>720301-0000</v>
      </c>
      <c r="J3276" t="str">
        <f t="shared" si="154"/>
        <v>720401-0000</v>
      </c>
      <c r="K3276" t="s">
        <v>1870</v>
      </c>
      <c r="L3276" t="s">
        <v>1871</v>
      </c>
      <c r="M3276" t="s">
        <v>1864</v>
      </c>
    </row>
    <row r="3277" spans="1:13" x14ac:dyDescent="0.15">
      <c r="A3277">
        <v>3698</v>
      </c>
      <c r="C3277" t="s">
        <v>1322</v>
      </c>
      <c r="E3277">
        <v>72040100</v>
      </c>
      <c r="F3277">
        <v>63010100</v>
      </c>
      <c r="H3277" t="str">
        <f t="shared" si="155"/>
        <v>-00</v>
      </c>
      <c r="I3277" t="str">
        <f t="shared" si="153"/>
        <v>720401-0000</v>
      </c>
      <c r="J3277" t="str">
        <f t="shared" si="154"/>
        <v>630101-0000</v>
      </c>
      <c r="K3277" t="s">
        <v>1859</v>
      </c>
      <c r="L3277" t="s">
        <v>1864</v>
      </c>
      <c r="M3277" t="s">
        <v>1866</v>
      </c>
    </row>
    <row r="3278" spans="1:13" x14ac:dyDescent="0.15">
      <c r="A3278">
        <v>3699</v>
      </c>
      <c r="C3278" t="s">
        <v>47</v>
      </c>
      <c r="E3278">
        <v>63010100</v>
      </c>
      <c r="F3278">
        <v>63020100</v>
      </c>
      <c r="H3278" t="str">
        <f t="shared" si="155"/>
        <v>-00</v>
      </c>
      <c r="I3278" t="str">
        <f t="shared" si="153"/>
        <v>630101-0000</v>
      </c>
      <c r="J3278" t="str">
        <f t="shared" si="154"/>
        <v>630201-0000</v>
      </c>
      <c r="K3278" t="s">
        <v>1859</v>
      </c>
      <c r="L3278" t="s">
        <v>1866</v>
      </c>
      <c r="M3278" t="s">
        <v>1884</v>
      </c>
    </row>
    <row r="3279" spans="1:13" x14ac:dyDescent="0.15">
      <c r="A3279">
        <v>3700</v>
      </c>
      <c r="B3279">
        <v>3700</v>
      </c>
      <c r="C3279" t="s">
        <v>1412</v>
      </c>
      <c r="D3279">
        <v>41010601</v>
      </c>
      <c r="E3279">
        <v>72030100</v>
      </c>
      <c r="F3279">
        <v>72040100</v>
      </c>
      <c r="G3279">
        <v>40</v>
      </c>
      <c r="H3279" t="str">
        <f t="shared" si="155"/>
        <v>410106-0100</v>
      </c>
      <c r="I3279" t="str">
        <f t="shared" si="153"/>
        <v>720301-0000</v>
      </c>
      <c r="J3279" t="str">
        <f t="shared" si="154"/>
        <v>720401-0000</v>
      </c>
      <c r="K3279" t="s">
        <v>1870</v>
      </c>
      <c r="L3279" t="s">
        <v>1871</v>
      </c>
      <c r="M3279" t="s">
        <v>1864</v>
      </c>
    </row>
    <row r="3280" spans="1:13" x14ac:dyDescent="0.15">
      <c r="A3280">
        <v>3701</v>
      </c>
      <c r="C3280" t="s">
        <v>1323</v>
      </c>
      <c r="E3280">
        <v>72040100</v>
      </c>
      <c r="F3280">
        <v>63010100</v>
      </c>
      <c r="H3280" t="str">
        <f t="shared" si="155"/>
        <v>-00</v>
      </c>
      <c r="I3280" t="str">
        <f t="shared" si="153"/>
        <v>720401-0000</v>
      </c>
      <c r="J3280" t="str">
        <f t="shared" si="154"/>
        <v>630101-0000</v>
      </c>
      <c r="K3280" t="s">
        <v>1859</v>
      </c>
      <c r="L3280" t="s">
        <v>1864</v>
      </c>
      <c r="M3280" t="s">
        <v>1866</v>
      </c>
    </row>
    <row r="3281" spans="1:13" x14ac:dyDescent="0.15">
      <c r="A3281">
        <v>3702</v>
      </c>
      <c r="C3281" t="s">
        <v>47</v>
      </c>
      <c r="E3281">
        <v>63010201</v>
      </c>
      <c r="F3281">
        <v>63020100</v>
      </c>
      <c r="H3281" t="str">
        <f t="shared" si="155"/>
        <v>-00</v>
      </c>
      <c r="I3281" t="str">
        <f t="shared" si="153"/>
        <v>630102-0100</v>
      </c>
      <c r="J3281" t="str">
        <f t="shared" si="154"/>
        <v>630201-0000</v>
      </c>
      <c r="K3281" t="s">
        <v>1859</v>
      </c>
      <c r="L3281" t="s">
        <v>1885</v>
      </c>
      <c r="M3281" t="s">
        <v>1884</v>
      </c>
    </row>
    <row r="3282" spans="1:13" x14ac:dyDescent="0.15">
      <c r="A3282">
        <v>3703</v>
      </c>
      <c r="B3282">
        <v>3703</v>
      </c>
      <c r="C3282" t="s">
        <v>1413</v>
      </c>
      <c r="D3282">
        <v>21010174</v>
      </c>
      <c r="E3282">
        <v>21010127</v>
      </c>
      <c r="F3282">
        <v>72040100</v>
      </c>
      <c r="G3282">
        <v>10</v>
      </c>
      <c r="H3282" t="str">
        <f t="shared" si="155"/>
        <v>210101-7400</v>
      </c>
      <c r="I3282" t="str">
        <f t="shared" si="153"/>
        <v>210101-2700</v>
      </c>
      <c r="J3282" t="str">
        <f t="shared" si="154"/>
        <v>720401-0000</v>
      </c>
      <c r="K3282" t="s">
        <v>1940</v>
      </c>
      <c r="L3282" t="s">
        <v>1941</v>
      </c>
      <c r="M3282" t="s">
        <v>1864</v>
      </c>
    </row>
    <row r="3283" spans="1:13" x14ac:dyDescent="0.15">
      <c r="A3283">
        <v>3704</v>
      </c>
      <c r="C3283" t="s">
        <v>1324</v>
      </c>
      <c r="E3283">
        <v>72040100</v>
      </c>
      <c r="F3283">
        <v>63010100</v>
      </c>
      <c r="H3283" t="str">
        <f t="shared" si="155"/>
        <v>-00</v>
      </c>
      <c r="I3283" t="str">
        <f t="shared" si="153"/>
        <v>720401-0000</v>
      </c>
      <c r="J3283" t="str">
        <f t="shared" si="154"/>
        <v>630101-0000</v>
      </c>
      <c r="K3283" t="s">
        <v>1859</v>
      </c>
      <c r="L3283" t="s">
        <v>1864</v>
      </c>
      <c r="M3283" t="s">
        <v>1866</v>
      </c>
    </row>
    <row r="3284" spans="1:13" x14ac:dyDescent="0.15">
      <c r="A3284">
        <v>3705</v>
      </c>
      <c r="C3284" t="s">
        <v>14</v>
      </c>
      <c r="E3284">
        <v>63010100</v>
      </c>
      <c r="F3284">
        <v>72070500</v>
      </c>
      <c r="H3284" t="str">
        <f t="shared" si="155"/>
        <v>-00</v>
      </c>
      <c r="I3284" t="str">
        <f t="shared" si="153"/>
        <v>630101-0000</v>
      </c>
      <c r="J3284" t="str">
        <f t="shared" si="154"/>
        <v>720705-0000</v>
      </c>
      <c r="K3284" t="s">
        <v>1859</v>
      </c>
      <c r="L3284" t="s">
        <v>1866</v>
      </c>
      <c r="M3284" t="s">
        <v>1867</v>
      </c>
    </row>
    <row r="3285" spans="1:13" x14ac:dyDescent="0.15">
      <c r="A3285">
        <v>3706</v>
      </c>
      <c r="B3285">
        <v>3706</v>
      </c>
      <c r="C3285" t="s">
        <v>1414</v>
      </c>
      <c r="D3285">
        <v>41010414</v>
      </c>
      <c r="E3285">
        <v>61011200</v>
      </c>
      <c r="F3285">
        <v>72040400</v>
      </c>
      <c r="G3285">
        <v>10</v>
      </c>
      <c r="H3285" t="str">
        <f t="shared" si="155"/>
        <v>410104-1400</v>
      </c>
      <c r="I3285" t="str">
        <f t="shared" si="153"/>
        <v>610112-0000</v>
      </c>
      <c r="J3285" t="str">
        <f t="shared" si="154"/>
        <v>720404-0000</v>
      </c>
      <c r="K3285" t="s">
        <v>1980</v>
      </c>
      <c r="L3285" t="s">
        <v>1981</v>
      </c>
      <c r="M3285" t="s">
        <v>1982</v>
      </c>
    </row>
    <row r="3286" spans="1:13" x14ac:dyDescent="0.15">
      <c r="A3286">
        <v>3707</v>
      </c>
      <c r="C3286" t="s">
        <v>1325</v>
      </c>
      <c r="E3286">
        <v>72040100</v>
      </c>
      <c r="F3286">
        <v>63010100</v>
      </c>
      <c r="H3286" t="str">
        <f t="shared" si="155"/>
        <v>-00</v>
      </c>
      <c r="I3286" t="str">
        <f t="shared" si="153"/>
        <v>720401-0000</v>
      </c>
      <c r="J3286" t="str">
        <f t="shared" si="154"/>
        <v>630101-0000</v>
      </c>
      <c r="K3286" t="s">
        <v>1859</v>
      </c>
      <c r="L3286" t="s">
        <v>1864</v>
      </c>
      <c r="M3286" t="s">
        <v>1866</v>
      </c>
    </row>
    <row r="3287" spans="1:13" x14ac:dyDescent="0.15">
      <c r="A3287">
        <v>3708</v>
      </c>
      <c r="C3287" t="s">
        <v>14</v>
      </c>
      <c r="E3287">
        <v>63010201</v>
      </c>
      <c r="F3287">
        <v>72070500</v>
      </c>
      <c r="H3287" t="str">
        <f t="shared" si="155"/>
        <v>-00</v>
      </c>
      <c r="I3287" t="str">
        <f t="shared" si="153"/>
        <v>630102-0100</v>
      </c>
      <c r="J3287" t="str">
        <f t="shared" si="154"/>
        <v>720705-0000</v>
      </c>
      <c r="K3287" t="s">
        <v>1859</v>
      </c>
      <c r="L3287" t="s">
        <v>1885</v>
      </c>
      <c r="M3287" t="s">
        <v>1867</v>
      </c>
    </row>
    <row r="3288" spans="1:13" x14ac:dyDescent="0.15">
      <c r="A3288">
        <v>3709</v>
      </c>
      <c r="C3288" t="s">
        <v>1415</v>
      </c>
      <c r="E3288">
        <v>72070602</v>
      </c>
      <c r="F3288">
        <v>72040200</v>
      </c>
      <c r="H3288" t="str">
        <f t="shared" si="155"/>
        <v>-00</v>
      </c>
      <c r="I3288" t="str">
        <f t="shared" si="153"/>
        <v>720706-0200</v>
      </c>
      <c r="J3288" t="str">
        <f t="shared" si="154"/>
        <v>720402-0000</v>
      </c>
      <c r="K3288" t="s">
        <v>1859</v>
      </c>
      <c r="L3288" t="s">
        <v>1939</v>
      </c>
      <c r="M3288" t="s">
        <v>1877</v>
      </c>
    </row>
    <row r="3289" spans="1:13" x14ac:dyDescent="0.15">
      <c r="A3289">
        <v>3710</v>
      </c>
      <c r="C3289" t="s">
        <v>1326</v>
      </c>
      <c r="E3289">
        <v>72040100</v>
      </c>
      <c r="F3289">
        <v>63010100</v>
      </c>
      <c r="H3289" t="str">
        <f t="shared" si="155"/>
        <v>-00</v>
      </c>
      <c r="I3289" t="str">
        <f t="shared" si="153"/>
        <v>720401-0000</v>
      </c>
      <c r="J3289" t="str">
        <f t="shared" si="154"/>
        <v>630101-0000</v>
      </c>
      <c r="K3289" t="s">
        <v>1859</v>
      </c>
      <c r="L3289" t="s">
        <v>1864</v>
      </c>
      <c r="M3289" t="s">
        <v>1866</v>
      </c>
    </row>
    <row r="3290" spans="1:13" x14ac:dyDescent="0.15">
      <c r="A3290">
        <v>3711</v>
      </c>
      <c r="B3290">
        <v>40082</v>
      </c>
      <c r="C3290" t="s">
        <v>442</v>
      </c>
      <c r="D3290">
        <v>11010301</v>
      </c>
      <c r="E3290">
        <v>63010100</v>
      </c>
      <c r="F3290">
        <v>11010300</v>
      </c>
      <c r="G3290">
        <v>20</v>
      </c>
      <c r="H3290" t="str">
        <f t="shared" si="155"/>
        <v>110103-0100</v>
      </c>
      <c r="I3290" t="str">
        <f t="shared" si="153"/>
        <v>630101-0000</v>
      </c>
      <c r="J3290" t="str">
        <f t="shared" si="154"/>
        <v>110103-0000</v>
      </c>
      <c r="K3290" t="s">
        <v>1880</v>
      </c>
      <c r="L3290" t="s">
        <v>1866</v>
      </c>
      <c r="M3290" t="s">
        <v>1881</v>
      </c>
    </row>
    <row r="3291" spans="1:13" x14ac:dyDescent="0.15">
      <c r="A3291">
        <v>3712</v>
      </c>
      <c r="C3291" t="s">
        <v>1416</v>
      </c>
      <c r="E3291">
        <v>72070602</v>
      </c>
      <c r="F3291">
        <v>72040200</v>
      </c>
      <c r="H3291" t="str">
        <f t="shared" si="155"/>
        <v>-00</v>
      </c>
      <c r="I3291" t="str">
        <f t="shared" si="153"/>
        <v>720706-0200</v>
      </c>
      <c r="J3291" t="str">
        <f t="shared" si="154"/>
        <v>720402-0000</v>
      </c>
      <c r="K3291" t="s">
        <v>1859</v>
      </c>
      <c r="L3291" t="s">
        <v>1939</v>
      </c>
      <c r="M3291" t="s">
        <v>1877</v>
      </c>
    </row>
    <row r="3292" spans="1:13" x14ac:dyDescent="0.15">
      <c r="A3292">
        <v>3713</v>
      </c>
      <c r="C3292" t="s">
        <v>1327</v>
      </c>
      <c r="E3292">
        <v>72040100</v>
      </c>
      <c r="F3292">
        <v>63010100</v>
      </c>
      <c r="H3292" t="str">
        <f t="shared" si="155"/>
        <v>-00</v>
      </c>
      <c r="I3292" t="str">
        <f t="shared" si="153"/>
        <v>720401-0000</v>
      </c>
      <c r="J3292" t="str">
        <f t="shared" si="154"/>
        <v>630101-0000</v>
      </c>
      <c r="K3292" t="s">
        <v>1859</v>
      </c>
      <c r="L3292" t="s">
        <v>1864</v>
      </c>
      <c r="M3292" t="s">
        <v>1866</v>
      </c>
    </row>
    <row r="3293" spans="1:13" x14ac:dyDescent="0.15">
      <c r="A3293">
        <v>3714</v>
      </c>
      <c r="B3293">
        <v>30051</v>
      </c>
      <c r="C3293" t="s">
        <v>544</v>
      </c>
      <c r="D3293">
        <v>11020502</v>
      </c>
      <c r="E3293">
        <v>63010100</v>
      </c>
      <c r="F3293">
        <v>11020502</v>
      </c>
      <c r="H3293" t="str">
        <f t="shared" si="155"/>
        <v>110205-0200</v>
      </c>
      <c r="I3293" t="str">
        <f t="shared" si="153"/>
        <v>630101-0000</v>
      </c>
      <c r="J3293" t="str">
        <f t="shared" si="154"/>
        <v>110205-0200</v>
      </c>
      <c r="K3293" t="s">
        <v>1886</v>
      </c>
      <c r="L3293" t="s">
        <v>1866</v>
      </c>
      <c r="M3293" t="s">
        <v>1886</v>
      </c>
    </row>
    <row r="3294" spans="1:13" x14ac:dyDescent="0.15">
      <c r="A3294">
        <v>3715</v>
      </c>
      <c r="C3294" t="s">
        <v>1417</v>
      </c>
      <c r="E3294">
        <v>72070602</v>
      </c>
      <c r="F3294">
        <v>72040200</v>
      </c>
      <c r="H3294" t="str">
        <f t="shared" si="155"/>
        <v>-00</v>
      </c>
      <c r="I3294" t="str">
        <f t="shared" si="153"/>
        <v>720706-0200</v>
      </c>
      <c r="J3294" t="str">
        <f t="shared" si="154"/>
        <v>720402-0000</v>
      </c>
      <c r="K3294" t="s">
        <v>1859</v>
      </c>
      <c r="L3294" t="s">
        <v>1939</v>
      </c>
      <c r="M3294" t="s">
        <v>1877</v>
      </c>
    </row>
    <row r="3295" spans="1:13" x14ac:dyDescent="0.15">
      <c r="A3295">
        <v>3716</v>
      </c>
      <c r="C3295" t="s">
        <v>1329</v>
      </c>
      <c r="E3295">
        <v>72040200</v>
      </c>
      <c r="F3295">
        <v>63010100</v>
      </c>
      <c r="H3295" t="str">
        <f t="shared" si="155"/>
        <v>-00</v>
      </c>
      <c r="I3295" t="str">
        <f t="shared" si="153"/>
        <v>720402-0000</v>
      </c>
      <c r="J3295" t="str">
        <f t="shared" si="154"/>
        <v>630101-0000</v>
      </c>
      <c r="K3295" t="s">
        <v>1859</v>
      </c>
      <c r="L3295" t="s">
        <v>1877</v>
      </c>
      <c r="M3295" t="s">
        <v>1866</v>
      </c>
    </row>
    <row r="3296" spans="1:13" x14ac:dyDescent="0.15">
      <c r="A3296">
        <v>3717</v>
      </c>
      <c r="C3296" t="s">
        <v>324</v>
      </c>
      <c r="E3296">
        <v>63010100</v>
      </c>
      <c r="F3296">
        <v>63020102</v>
      </c>
      <c r="H3296" t="str">
        <f t="shared" si="155"/>
        <v>-00</v>
      </c>
      <c r="I3296" t="str">
        <f t="shared" si="153"/>
        <v>630101-0000</v>
      </c>
      <c r="J3296" t="str">
        <f t="shared" si="154"/>
        <v>630201-0200</v>
      </c>
      <c r="K3296" t="s">
        <v>1859</v>
      </c>
      <c r="L3296" t="s">
        <v>1866</v>
      </c>
      <c r="M3296" t="s">
        <v>1873</v>
      </c>
    </row>
    <row r="3297" spans="1:13" x14ac:dyDescent="0.15">
      <c r="A3297">
        <v>3718</v>
      </c>
      <c r="B3297">
        <v>3718</v>
      </c>
      <c r="C3297" t="s">
        <v>1418</v>
      </c>
      <c r="D3297">
        <v>21010432</v>
      </c>
      <c r="E3297">
        <v>21010427</v>
      </c>
      <c r="F3297">
        <v>72040100</v>
      </c>
      <c r="G3297">
        <v>10</v>
      </c>
      <c r="H3297" t="str">
        <f t="shared" si="155"/>
        <v>210104-3200</v>
      </c>
      <c r="I3297" t="str">
        <f t="shared" si="153"/>
        <v>210104-2700</v>
      </c>
      <c r="J3297" t="str">
        <f t="shared" si="154"/>
        <v>720401-0000</v>
      </c>
      <c r="K3297" t="s">
        <v>1977</v>
      </c>
      <c r="L3297" t="s">
        <v>1948</v>
      </c>
      <c r="M3297" t="s">
        <v>1864</v>
      </c>
    </row>
    <row r="3298" spans="1:13" x14ac:dyDescent="0.15">
      <c r="A3298">
        <v>3719</v>
      </c>
      <c r="C3298" t="s">
        <v>1330</v>
      </c>
      <c r="E3298">
        <v>72040100</v>
      </c>
      <c r="F3298">
        <v>63010100</v>
      </c>
      <c r="H3298" t="str">
        <f t="shared" si="155"/>
        <v>-00</v>
      </c>
      <c r="I3298" t="str">
        <f t="shared" si="153"/>
        <v>720401-0000</v>
      </c>
      <c r="J3298" t="str">
        <f t="shared" si="154"/>
        <v>630101-0000</v>
      </c>
      <c r="K3298" t="s">
        <v>1859</v>
      </c>
      <c r="L3298" t="s">
        <v>1864</v>
      </c>
      <c r="M3298" t="s">
        <v>1866</v>
      </c>
    </row>
    <row r="3299" spans="1:13" x14ac:dyDescent="0.15">
      <c r="A3299">
        <v>3720</v>
      </c>
      <c r="C3299" t="s">
        <v>324</v>
      </c>
      <c r="E3299">
        <v>63010100</v>
      </c>
      <c r="F3299">
        <v>63020101</v>
      </c>
      <c r="H3299" t="str">
        <f t="shared" si="155"/>
        <v>-00</v>
      </c>
      <c r="I3299" t="str">
        <f t="shared" si="153"/>
        <v>630101-0000</v>
      </c>
      <c r="J3299" t="str">
        <f t="shared" si="154"/>
        <v>630201-0100</v>
      </c>
      <c r="K3299" t="s">
        <v>1859</v>
      </c>
      <c r="L3299" t="s">
        <v>1866</v>
      </c>
      <c r="M3299" t="s">
        <v>1879</v>
      </c>
    </row>
    <row r="3300" spans="1:13" x14ac:dyDescent="0.15">
      <c r="A3300">
        <v>3721</v>
      </c>
      <c r="C3300" t="s">
        <v>1331</v>
      </c>
      <c r="E3300">
        <v>72040100</v>
      </c>
      <c r="F3300">
        <v>63010100</v>
      </c>
      <c r="H3300" t="str">
        <f t="shared" si="155"/>
        <v>-00</v>
      </c>
      <c r="I3300" t="str">
        <f t="shared" si="153"/>
        <v>720401-0000</v>
      </c>
      <c r="J3300" t="str">
        <f t="shared" si="154"/>
        <v>630101-0000</v>
      </c>
      <c r="K3300" t="s">
        <v>1859</v>
      </c>
      <c r="L3300" t="s">
        <v>1864</v>
      </c>
      <c r="M3300" t="s">
        <v>1866</v>
      </c>
    </row>
    <row r="3301" spans="1:13" x14ac:dyDescent="0.15">
      <c r="A3301">
        <v>3722</v>
      </c>
      <c r="C3301" t="s">
        <v>324</v>
      </c>
      <c r="E3301">
        <v>63010100</v>
      </c>
      <c r="F3301">
        <v>72070300</v>
      </c>
      <c r="H3301" t="str">
        <f t="shared" si="155"/>
        <v>-00</v>
      </c>
      <c r="I3301" t="str">
        <f t="shared" si="153"/>
        <v>630101-0000</v>
      </c>
      <c r="J3301" t="str">
        <f t="shared" si="154"/>
        <v>720703-0000</v>
      </c>
      <c r="K3301" t="s">
        <v>1859</v>
      </c>
      <c r="L3301" t="s">
        <v>1866</v>
      </c>
      <c r="M3301" t="s">
        <v>1882</v>
      </c>
    </row>
    <row r="3302" spans="1:13" x14ac:dyDescent="0.15">
      <c r="A3302">
        <v>3723</v>
      </c>
      <c r="B3302">
        <v>3723</v>
      </c>
      <c r="D3302">
        <v>41010416</v>
      </c>
      <c r="E3302">
        <v>61011200</v>
      </c>
      <c r="F3302">
        <v>72040400</v>
      </c>
      <c r="G3302">
        <v>10</v>
      </c>
      <c r="H3302" t="str">
        <f t="shared" si="155"/>
        <v>410104-1600</v>
      </c>
      <c r="I3302" t="str">
        <f t="shared" si="153"/>
        <v>610112-0000</v>
      </c>
      <c r="J3302" t="str">
        <f t="shared" si="154"/>
        <v>720404-0000</v>
      </c>
      <c r="K3302" t="s">
        <v>2099</v>
      </c>
      <c r="L3302" t="s">
        <v>1981</v>
      </c>
      <c r="M3302" t="s">
        <v>1982</v>
      </c>
    </row>
    <row r="3303" spans="1:13" x14ac:dyDescent="0.15">
      <c r="A3303">
        <v>3724</v>
      </c>
      <c r="C3303" t="s">
        <v>1332</v>
      </c>
      <c r="E3303">
        <v>72040100</v>
      </c>
      <c r="F3303">
        <v>63010100</v>
      </c>
      <c r="H3303" t="str">
        <f t="shared" si="155"/>
        <v>-00</v>
      </c>
      <c r="I3303" t="str">
        <f t="shared" si="153"/>
        <v>720401-0000</v>
      </c>
      <c r="J3303" t="str">
        <f t="shared" si="154"/>
        <v>630101-0000</v>
      </c>
      <c r="K3303" t="s">
        <v>1859</v>
      </c>
      <c r="L3303" t="s">
        <v>1864</v>
      </c>
      <c r="M3303" t="s">
        <v>1866</v>
      </c>
    </row>
    <row r="3304" spans="1:13" x14ac:dyDescent="0.15">
      <c r="A3304">
        <v>3725</v>
      </c>
      <c r="C3304" t="s">
        <v>1419</v>
      </c>
      <c r="E3304">
        <v>63010100</v>
      </c>
      <c r="F3304">
        <v>72070100</v>
      </c>
      <c r="H3304" t="str">
        <f t="shared" si="155"/>
        <v>-00</v>
      </c>
      <c r="I3304" t="str">
        <f t="shared" si="153"/>
        <v>630101-0000</v>
      </c>
      <c r="J3304" t="str">
        <f t="shared" si="154"/>
        <v>720701-0000</v>
      </c>
      <c r="K3304" t="s">
        <v>1859</v>
      </c>
      <c r="L3304" t="s">
        <v>1866</v>
      </c>
      <c r="M3304" t="s">
        <v>1950</v>
      </c>
    </row>
    <row r="3305" spans="1:13" x14ac:dyDescent="0.15">
      <c r="A3305">
        <v>3726</v>
      </c>
      <c r="B3305">
        <v>3726</v>
      </c>
      <c r="C3305" t="s">
        <v>1420</v>
      </c>
      <c r="D3305">
        <v>21010173</v>
      </c>
      <c r="E3305">
        <v>21010107</v>
      </c>
      <c r="F3305">
        <v>72040100</v>
      </c>
      <c r="G3305">
        <v>30</v>
      </c>
      <c r="H3305" t="str">
        <f t="shared" si="155"/>
        <v>210101-7300</v>
      </c>
      <c r="I3305" t="str">
        <f t="shared" si="153"/>
        <v>210101-0700</v>
      </c>
      <c r="J3305" t="str">
        <f t="shared" si="154"/>
        <v>720401-0000</v>
      </c>
      <c r="K3305" t="s">
        <v>1900</v>
      </c>
      <c r="L3305" t="s">
        <v>1901</v>
      </c>
      <c r="M3305" t="s">
        <v>1864</v>
      </c>
    </row>
    <row r="3306" spans="1:13" x14ac:dyDescent="0.15">
      <c r="A3306">
        <v>3727</v>
      </c>
      <c r="C3306" t="s">
        <v>1333</v>
      </c>
      <c r="E3306">
        <v>72040100</v>
      </c>
      <c r="F3306">
        <v>63010100</v>
      </c>
      <c r="H3306" t="str">
        <f t="shared" si="155"/>
        <v>-00</v>
      </c>
      <c r="I3306" t="str">
        <f t="shared" si="153"/>
        <v>720401-0000</v>
      </c>
      <c r="J3306" t="str">
        <f t="shared" si="154"/>
        <v>630101-0000</v>
      </c>
      <c r="K3306" t="s">
        <v>1859</v>
      </c>
      <c r="L3306" t="s">
        <v>1864</v>
      </c>
      <c r="M3306" t="s">
        <v>1866</v>
      </c>
    </row>
    <row r="3307" spans="1:13" x14ac:dyDescent="0.15">
      <c r="A3307">
        <v>3728</v>
      </c>
      <c r="C3307" t="s">
        <v>9</v>
      </c>
      <c r="E3307">
        <v>63010100</v>
      </c>
      <c r="F3307">
        <v>63020300</v>
      </c>
      <c r="H3307" t="str">
        <f t="shared" si="155"/>
        <v>-00</v>
      </c>
      <c r="I3307" t="str">
        <f t="shared" si="153"/>
        <v>630101-0000</v>
      </c>
      <c r="J3307" t="str">
        <f t="shared" si="154"/>
        <v>630203-0000</v>
      </c>
      <c r="K3307" t="s">
        <v>1859</v>
      </c>
      <c r="L3307" t="s">
        <v>1866</v>
      </c>
      <c r="M3307" t="s">
        <v>1858</v>
      </c>
    </row>
    <row r="3308" spans="1:13" x14ac:dyDescent="0.15">
      <c r="A3308">
        <v>3729</v>
      </c>
      <c r="C3308" t="s">
        <v>1334</v>
      </c>
      <c r="E3308">
        <v>72040200</v>
      </c>
      <c r="F3308">
        <v>63010100</v>
      </c>
      <c r="H3308" t="str">
        <f t="shared" si="155"/>
        <v>-00</v>
      </c>
      <c r="I3308" t="str">
        <f t="shared" si="153"/>
        <v>720402-0000</v>
      </c>
      <c r="J3308" t="str">
        <f t="shared" si="154"/>
        <v>630101-0000</v>
      </c>
      <c r="K3308" t="s">
        <v>1859</v>
      </c>
      <c r="L3308" t="s">
        <v>1877</v>
      </c>
      <c r="M3308" t="s">
        <v>1866</v>
      </c>
    </row>
    <row r="3309" spans="1:13" x14ac:dyDescent="0.15">
      <c r="A3309">
        <v>3730</v>
      </c>
      <c r="B3309">
        <v>3730</v>
      </c>
      <c r="D3309">
        <v>21010176</v>
      </c>
      <c r="E3309">
        <v>21010112</v>
      </c>
      <c r="F3309">
        <v>72040100</v>
      </c>
      <c r="G3309">
        <v>30</v>
      </c>
      <c r="H3309" t="str">
        <f t="shared" si="155"/>
        <v>210101-7600</v>
      </c>
      <c r="I3309" t="str">
        <f t="shared" si="153"/>
        <v>210101-1200</v>
      </c>
      <c r="J3309" t="str">
        <f t="shared" si="154"/>
        <v>720401-0000</v>
      </c>
      <c r="K3309" t="s">
        <v>1922</v>
      </c>
      <c r="L3309" t="s">
        <v>1923</v>
      </c>
      <c r="M3309" t="s">
        <v>1864</v>
      </c>
    </row>
    <row r="3310" spans="1:13" x14ac:dyDescent="0.15">
      <c r="A3310">
        <v>3731</v>
      </c>
      <c r="B3310">
        <v>3731</v>
      </c>
      <c r="D3310">
        <v>21010177</v>
      </c>
      <c r="E3310">
        <v>21010113</v>
      </c>
      <c r="F3310">
        <v>72040100</v>
      </c>
      <c r="G3310">
        <v>30</v>
      </c>
      <c r="H3310" t="str">
        <f t="shared" si="155"/>
        <v>210101-7700</v>
      </c>
      <c r="I3310" t="str">
        <f t="shared" si="153"/>
        <v>210101-1300</v>
      </c>
      <c r="J3310" t="str">
        <f t="shared" si="154"/>
        <v>720401-0000</v>
      </c>
      <c r="K3310" t="s">
        <v>1988</v>
      </c>
      <c r="L3310" t="s">
        <v>1989</v>
      </c>
      <c r="M3310" t="s">
        <v>1864</v>
      </c>
    </row>
    <row r="3311" spans="1:13" x14ac:dyDescent="0.15">
      <c r="A3311">
        <v>3732</v>
      </c>
      <c r="C3311" t="s">
        <v>9</v>
      </c>
      <c r="E3311">
        <v>63010201</v>
      </c>
      <c r="F3311">
        <v>63020300</v>
      </c>
      <c r="H3311" t="str">
        <f t="shared" si="155"/>
        <v>-00</v>
      </c>
      <c r="I3311" t="str">
        <f t="shared" si="153"/>
        <v>630102-0100</v>
      </c>
      <c r="J3311" t="str">
        <f t="shared" si="154"/>
        <v>630203-0000</v>
      </c>
      <c r="K3311" t="s">
        <v>1859</v>
      </c>
      <c r="L3311" t="s">
        <v>1885</v>
      </c>
      <c r="M3311" t="s">
        <v>1858</v>
      </c>
    </row>
    <row r="3312" spans="1:13" x14ac:dyDescent="0.15">
      <c r="A3312">
        <v>3733</v>
      </c>
      <c r="B3312">
        <v>3733</v>
      </c>
      <c r="C3312" t="s">
        <v>1421</v>
      </c>
      <c r="D3312">
        <v>21010103</v>
      </c>
      <c r="E3312">
        <v>21010108</v>
      </c>
      <c r="F3312">
        <v>72040100</v>
      </c>
      <c r="G3312">
        <v>30</v>
      </c>
      <c r="H3312" t="str">
        <f t="shared" si="155"/>
        <v>210101-0300</v>
      </c>
      <c r="I3312" t="str">
        <f t="shared" si="153"/>
        <v>210101-0800</v>
      </c>
      <c r="J3312" t="str">
        <f t="shared" si="154"/>
        <v>720401-0000</v>
      </c>
      <c r="K3312" t="s">
        <v>2044</v>
      </c>
      <c r="L3312" t="s">
        <v>2045</v>
      </c>
      <c r="M3312" t="s">
        <v>1864</v>
      </c>
    </row>
    <row r="3313" spans="1:13" x14ac:dyDescent="0.15">
      <c r="A3313">
        <v>3734</v>
      </c>
      <c r="C3313" t="s">
        <v>1335</v>
      </c>
      <c r="E3313">
        <v>72040200</v>
      </c>
      <c r="F3313">
        <v>63010100</v>
      </c>
      <c r="H3313" t="str">
        <f t="shared" si="155"/>
        <v>-00</v>
      </c>
      <c r="I3313" t="str">
        <f t="shared" si="153"/>
        <v>720402-0000</v>
      </c>
      <c r="J3313" t="str">
        <f t="shared" si="154"/>
        <v>630101-0000</v>
      </c>
      <c r="K3313" t="s">
        <v>1859</v>
      </c>
      <c r="L3313" t="s">
        <v>1877</v>
      </c>
      <c r="M3313" t="s">
        <v>1866</v>
      </c>
    </row>
    <row r="3314" spans="1:13" x14ac:dyDescent="0.15">
      <c r="A3314">
        <v>3735</v>
      </c>
      <c r="C3314" t="s">
        <v>47</v>
      </c>
      <c r="E3314">
        <v>63010100</v>
      </c>
      <c r="F3314">
        <v>63020100</v>
      </c>
      <c r="H3314" t="str">
        <f t="shared" si="155"/>
        <v>-00</v>
      </c>
      <c r="I3314" t="str">
        <f t="shared" si="153"/>
        <v>630101-0000</v>
      </c>
      <c r="J3314" t="str">
        <f t="shared" si="154"/>
        <v>630201-0000</v>
      </c>
      <c r="K3314" t="s">
        <v>1859</v>
      </c>
      <c r="L3314" t="s">
        <v>1866</v>
      </c>
      <c r="M3314" t="s">
        <v>1884</v>
      </c>
    </row>
    <row r="3315" spans="1:13" x14ac:dyDescent="0.15">
      <c r="A3315">
        <v>3736</v>
      </c>
      <c r="B3315">
        <v>3736</v>
      </c>
      <c r="C3315" t="s">
        <v>1422</v>
      </c>
      <c r="D3315">
        <v>21010104</v>
      </c>
      <c r="E3315">
        <v>21010109</v>
      </c>
      <c r="F3315">
        <v>72040100</v>
      </c>
      <c r="G3315">
        <v>30</v>
      </c>
      <c r="H3315" t="str">
        <f t="shared" si="155"/>
        <v>210101-0400</v>
      </c>
      <c r="I3315" t="str">
        <f t="shared" si="153"/>
        <v>210101-0900</v>
      </c>
      <c r="J3315" t="str">
        <f t="shared" si="154"/>
        <v>720401-0000</v>
      </c>
      <c r="K3315" t="s">
        <v>1869</v>
      </c>
      <c r="L3315" t="s">
        <v>2046</v>
      </c>
      <c r="M3315" t="s">
        <v>1864</v>
      </c>
    </row>
    <row r="3316" spans="1:13" x14ac:dyDescent="0.15">
      <c r="A3316">
        <v>3737</v>
      </c>
      <c r="C3316" t="s">
        <v>1336</v>
      </c>
      <c r="E3316">
        <v>72040200</v>
      </c>
      <c r="F3316">
        <v>63010100</v>
      </c>
      <c r="H3316" t="str">
        <f t="shared" si="155"/>
        <v>-00</v>
      </c>
      <c r="I3316" t="str">
        <f t="shared" si="153"/>
        <v>720402-0000</v>
      </c>
      <c r="J3316" t="str">
        <f t="shared" si="154"/>
        <v>630101-0000</v>
      </c>
      <c r="K3316" t="s">
        <v>1859</v>
      </c>
      <c r="L3316" t="s">
        <v>1877</v>
      </c>
      <c r="M3316" t="s">
        <v>1866</v>
      </c>
    </row>
    <row r="3317" spans="1:13" x14ac:dyDescent="0.15">
      <c r="A3317">
        <v>3738</v>
      </c>
      <c r="C3317" t="s">
        <v>47</v>
      </c>
      <c r="E3317">
        <v>63010201</v>
      </c>
      <c r="F3317">
        <v>63020100</v>
      </c>
      <c r="H3317" t="str">
        <f t="shared" si="155"/>
        <v>-00</v>
      </c>
      <c r="I3317" t="str">
        <f t="shared" si="153"/>
        <v>630102-0100</v>
      </c>
      <c r="J3317" t="str">
        <f t="shared" si="154"/>
        <v>630201-0000</v>
      </c>
      <c r="K3317" t="s">
        <v>1859</v>
      </c>
      <c r="L3317" t="s">
        <v>1885</v>
      </c>
      <c r="M3317" t="s">
        <v>1884</v>
      </c>
    </row>
    <row r="3318" spans="1:13" x14ac:dyDescent="0.15">
      <c r="A3318">
        <v>3739</v>
      </c>
      <c r="B3318">
        <v>3739</v>
      </c>
      <c r="C3318" t="s">
        <v>1423</v>
      </c>
      <c r="D3318">
        <v>21010220</v>
      </c>
      <c r="E3318">
        <v>21010202</v>
      </c>
      <c r="F3318">
        <v>72040100</v>
      </c>
      <c r="G3318">
        <v>30</v>
      </c>
      <c r="H3318" t="str">
        <f t="shared" si="155"/>
        <v>210102-2000</v>
      </c>
      <c r="I3318" t="str">
        <f t="shared" si="153"/>
        <v>210102-0200</v>
      </c>
      <c r="J3318" t="str">
        <f t="shared" si="154"/>
        <v>720401-0000</v>
      </c>
      <c r="K3318" t="s">
        <v>1903</v>
      </c>
      <c r="L3318" t="s">
        <v>1904</v>
      </c>
      <c r="M3318" t="s">
        <v>1864</v>
      </c>
    </row>
    <row r="3319" spans="1:13" x14ac:dyDescent="0.15">
      <c r="A3319">
        <v>3740</v>
      </c>
      <c r="C3319" t="s">
        <v>1374</v>
      </c>
      <c r="E3319">
        <v>72040100</v>
      </c>
      <c r="F3319">
        <v>63010100</v>
      </c>
      <c r="H3319" t="str">
        <f t="shared" si="155"/>
        <v>-00</v>
      </c>
      <c r="I3319" t="str">
        <f t="shared" si="153"/>
        <v>720401-0000</v>
      </c>
      <c r="J3319" t="str">
        <f t="shared" si="154"/>
        <v>630101-0000</v>
      </c>
      <c r="K3319" t="s">
        <v>1859</v>
      </c>
      <c r="L3319" t="s">
        <v>1864</v>
      </c>
      <c r="M3319" t="s">
        <v>1866</v>
      </c>
    </row>
    <row r="3320" spans="1:13" x14ac:dyDescent="0.15">
      <c r="A3320">
        <v>3741</v>
      </c>
      <c r="C3320" t="s">
        <v>14</v>
      </c>
      <c r="E3320">
        <v>63010100</v>
      </c>
      <c r="F3320">
        <v>72070500</v>
      </c>
      <c r="H3320" t="str">
        <f t="shared" si="155"/>
        <v>-00</v>
      </c>
      <c r="I3320" t="str">
        <f t="shared" si="153"/>
        <v>630101-0000</v>
      </c>
      <c r="J3320" t="str">
        <f t="shared" si="154"/>
        <v>720705-0000</v>
      </c>
      <c r="K3320" t="s">
        <v>1859</v>
      </c>
      <c r="L3320" t="s">
        <v>1866</v>
      </c>
      <c r="M3320" t="s">
        <v>1867</v>
      </c>
    </row>
    <row r="3321" spans="1:13" x14ac:dyDescent="0.15">
      <c r="A3321">
        <v>3742</v>
      </c>
      <c r="C3321" t="s">
        <v>1375</v>
      </c>
      <c r="E3321">
        <v>72040100</v>
      </c>
      <c r="F3321">
        <v>63010100</v>
      </c>
      <c r="H3321" t="str">
        <f t="shared" si="155"/>
        <v>-00</v>
      </c>
      <c r="I3321" t="str">
        <f t="shared" si="153"/>
        <v>720401-0000</v>
      </c>
      <c r="J3321" t="str">
        <f t="shared" si="154"/>
        <v>630101-0000</v>
      </c>
      <c r="K3321" t="s">
        <v>1859</v>
      </c>
      <c r="L3321" t="s">
        <v>1864</v>
      </c>
      <c r="M3321" t="s">
        <v>1866</v>
      </c>
    </row>
    <row r="3322" spans="1:13" x14ac:dyDescent="0.15">
      <c r="A3322">
        <v>3743</v>
      </c>
      <c r="B3322">
        <v>3743</v>
      </c>
      <c r="D3322">
        <v>21010221</v>
      </c>
      <c r="E3322">
        <v>21010205</v>
      </c>
      <c r="F3322">
        <v>72040100</v>
      </c>
      <c r="G3322">
        <v>30</v>
      </c>
      <c r="H3322" t="str">
        <f t="shared" si="155"/>
        <v>210102-2100</v>
      </c>
      <c r="I3322" t="str">
        <f t="shared" si="153"/>
        <v>210102-0500</v>
      </c>
      <c r="J3322" t="str">
        <f t="shared" si="154"/>
        <v>720401-0000</v>
      </c>
      <c r="K3322" t="s">
        <v>1924</v>
      </c>
      <c r="L3322" t="s">
        <v>1925</v>
      </c>
      <c r="M3322" t="s">
        <v>1864</v>
      </c>
    </row>
    <row r="3323" spans="1:13" x14ac:dyDescent="0.15">
      <c r="A3323">
        <v>3744</v>
      </c>
      <c r="B3323">
        <v>3744</v>
      </c>
      <c r="D3323">
        <v>21010222</v>
      </c>
      <c r="E3323">
        <v>21010206</v>
      </c>
      <c r="F3323">
        <v>72040100</v>
      </c>
      <c r="G3323">
        <v>30</v>
      </c>
      <c r="H3323" t="str">
        <f t="shared" si="155"/>
        <v>210102-2200</v>
      </c>
      <c r="I3323" t="str">
        <f t="shared" si="153"/>
        <v>210102-0600</v>
      </c>
      <c r="J3323" t="str">
        <f t="shared" si="154"/>
        <v>720401-0000</v>
      </c>
      <c r="K3323" t="s">
        <v>1990</v>
      </c>
      <c r="L3323" t="s">
        <v>1991</v>
      </c>
      <c r="M3323" t="s">
        <v>1864</v>
      </c>
    </row>
    <row r="3324" spans="1:13" x14ac:dyDescent="0.15">
      <c r="A3324">
        <v>3745</v>
      </c>
      <c r="C3324" t="s">
        <v>14</v>
      </c>
      <c r="E3324">
        <v>63010201</v>
      </c>
      <c r="F3324">
        <v>72070500</v>
      </c>
      <c r="H3324" t="str">
        <f t="shared" si="155"/>
        <v>-00</v>
      </c>
      <c r="I3324" t="str">
        <f t="shared" si="153"/>
        <v>630102-0100</v>
      </c>
      <c r="J3324" t="str">
        <f t="shared" si="154"/>
        <v>720705-0000</v>
      </c>
      <c r="K3324" t="s">
        <v>1859</v>
      </c>
      <c r="L3324" t="s">
        <v>1885</v>
      </c>
      <c r="M3324" t="s">
        <v>1867</v>
      </c>
    </row>
    <row r="3325" spans="1:13" x14ac:dyDescent="0.15">
      <c r="A3325">
        <v>3746</v>
      </c>
      <c r="B3325">
        <v>3746</v>
      </c>
      <c r="C3325" t="s">
        <v>1424</v>
      </c>
      <c r="D3325">
        <v>21010214</v>
      </c>
      <c r="E3325">
        <v>21010203</v>
      </c>
      <c r="F3325">
        <v>72040100</v>
      </c>
      <c r="G3325">
        <v>30</v>
      </c>
      <c r="H3325" t="str">
        <f t="shared" si="155"/>
        <v>210102-1400</v>
      </c>
      <c r="I3325" t="str">
        <f t="shared" si="153"/>
        <v>210102-0300</v>
      </c>
      <c r="J3325" t="str">
        <f t="shared" si="154"/>
        <v>720401-0000</v>
      </c>
      <c r="K3325" t="s">
        <v>2047</v>
      </c>
      <c r="L3325" t="s">
        <v>2048</v>
      </c>
      <c r="M3325" t="s">
        <v>1864</v>
      </c>
    </row>
    <row r="3326" spans="1:13" x14ac:dyDescent="0.15">
      <c r="A3326">
        <v>3747</v>
      </c>
      <c r="C3326" t="s">
        <v>1360</v>
      </c>
      <c r="E3326">
        <v>72040100</v>
      </c>
      <c r="F3326">
        <v>63010100</v>
      </c>
      <c r="H3326" t="str">
        <f t="shared" si="155"/>
        <v>-00</v>
      </c>
      <c r="I3326" t="str">
        <f t="shared" si="153"/>
        <v>720401-0000</v>
      </c>
      <c r="J3326" t="str">
        <f t="shared" si="154"/>
        <v>630101-0000</v>
      </c>
      <c r="K3326" t="s">
        <v>1859</v>
      </c>
      <c r="L3326" t="s">
        <v>1864</v>
      </c>
      <c r="M3326" t="s">
        <v>1866</v>
      </c>
    </row>
    <row r="3327" spans="1:13" x14ac:dyDescent="0.15">
      <c r="A3327">
        <v>3748</v>
      </c>
      <c r="B3327">
        <v>30052</v>
      </c>
      <c r="C3327" t="s">
        <v>354</v>
      </c>
      <c r="D3327">
        <v>11020502</v>
      </c>
      <c r="E3327">
        <v>63010100</v>
      </c>
      <c r="F3327">
        <v>11020502</v>
      </c>
      <c r="H3327" t="str">
        <f t="shared" si="155"/>
        <v>110205-0200</v>
      </c>
      <c r="I3327" t="str">
        <f t="shared" si="153"/>
        <v>630101-0000</v>
      </c>
      <c r="J3327" t="str">
        <f t="shared" si="154"/>
        <v>110205-0200</v>
      </c>
      <c r="K3327" t="s">
        <v>1886</v>
      </c>
      <c r="L3327" t="s">
        <v>1866</v>
      </c>
      <c r="M3327" t="s">
        <v>1886</v>
      </c>
    </row>
    <row r="3328" spans="1:13" x14ac:dyDescent="0.15">
      <c r="A3328">
        <v>3749</v>
      </c>
      <c r="B3328">
        <v>3749</v>
      </c>
      <c r="C3328" t="s">
        <v>1425</v>
      </c>
      <c r="D3328">
        <v>21010200</v>
      </c>
      <c r="E3328">
        <v>21010204</v>
      </c>
      <c r="F3328">
        <v>72040100</v>
      </c>
      <c r="G3328">
        <v>30</v>
      </c>
      <c r="H3328" t="str">
        <f t="shared" si="155"/>
        <v>210102-0000</v>
      </c>
      <c r="I3328" t="str">
        <f t="shared" si="153"/>
        <v>210102-0400</v>
      </c>
      <c r="J3328" t="str">
        <f t="shared" si="154"/>
        <v>720401-0000</v>
      </c>
      <c r="K3328" t="s">
        <v>1926</v>
      </c>
      <c r="L3328" t="s">
        <v>2052</v>
      </c>
      <c r="M3328" t="s">
        <v>1864</v>
      </c>
    </row>
    <row r="3329" spans="1:13" x14ac:dyDescent="0.15">
      <c r="A3329">
        <v>3750</v>
      </c>
      <c r="C3329" t="s">
        <v>1362</v>
      </c>
      <c r="E3329">
        <v>72040100</v>
      </c>
      <c r="F3329">
        <v>63010100</v>
      </c>
      <c r="H3329" t="str">
        <f t="shared" si="155"/>
        <v>-00</v>
      </c>
      <c r="I3329" t="str">
        <f t="shared" si="153"/>
        <v>720401-0000</v>
      </c>
      <c r="J3329" t="str">
        <f t="shared" si="154"/>
        <v>630101-0000</v>
      </c>
      <c r="K3329" t="s">
        <v>1859</v>
      </c>
      <c r="L3329" t="s">
        <v>1864</v>
      </c>
      <c r="M3329" t="s">
        <v>1866</v>
      </c>
    </row>
    <row r="3330" spans="1:13" x14ac:dyDescent="0.15">
      <c r="A3330">
        <v>3751</v>
      </c>
      <c r="C3330" t="s">
        <v>9</v>
      </c>
      <c r="E3330">
        <v>63010100</v>
      </c>
      <c r="F3330">
        <v>63020300</v>
      </c>
      <c r="H3330" t="str">
        <f t="shared" si="155"/>
        <v>-00</v>
      </c>
      <c r="I3330" t="str">
        <f t="shared" ref="I3330:I3393" si="156">LEFT(E3330,6)&amp;"-"&amp;RIGHT(E3330,2)&amp;"00"</f>
        <v>630101-0000</v>
      </c>
      <c r="J3330" t="str">
        <f t="shared" ref="J3330:J3393" si="157">LEFT(F3330,6)&amp;"-"&amp;RIGHT(F3330,2)&amp;"00"</f>
        <v>630203-0000</v>
      </c>
      <c r="K3330" t="s">
        <v>1859</v>
      </c>
      <c r="L3330" t="s">
        <v>1866</v>
      </c>
      <c r="M3330" t="s">
        <v>1858</v>
      </c>
    </row>
    <row r="3331" spans="1:13" x14ac:dyDescent="0.15">
      <c r="A3331">
        <v>3752</v>
      </c>
      <c r="B3331">
        <v>3752</v>
      </c>
      <c r="C3331" t="s">
        <v>1426</v>
      </c>
      <c r="D3331">
        <v>21010314</v>
      </c>
      <c r="E3331">
        <v>21010304</v>
      </c>
      <c r="F3331">
        <v>72040100</v>
      </c>
      <c r="G3331">
        <v>30</v>
      </c>
      <c r="H3331" t="str">
        <f t="shared" ref="H3331:H3394" si="158">LEFT(D3331,6)&amp;"-"&amp;RIGHT(D3331,2)&amp;"00"</f>
        <v>210103-1400</v>
      </c>
      <c r="I3331" t="str">
        <f t="shared" si="156"/>
        <v>210103-0400</v>
      </c>
      <c r="J3331" t="str">
        <f t="shared" si="157"/>
        <v>720401-0000</v>
      </c>
      <c r="K3331" t="s">
        <v>1905</v>
      </c>
      <c r="L3331" t="s">
        <v>1906</v>
      </c>
      <c r="M3331" t="s">
        <v>1864</v>
      </c>
    </row>
    <row r="3332" spans="1:13" x14ac:dyDescent="0.15">
      <c r="A3332">
        <v>3753</v>
      </c>
      <c r="C3332" t="s">
        <v>1363</v>
      </c>
      <c r="E3332">
        <v>72040100</v>
      </c>
      <c r="F3332">
        <v>63010100</v>
      </c>
      <c r="H3332" t="str">
        <f t="shared" si="158"/>
        <v>-00</v>
      </c>
      <c r="I3332" t="str">
        <f t="shared" si="156"/>
        <v>720401-0000</v>
      </c>
      <c r="J3332" t="str">
        <f t="shared" si="157"/>
        <v>630101-0000</v>
      </c>
      <c r="K3332" t="s">
        <v>1859</v>
      </c>
      <c r="L3332" t="s">
        <v>1864</v>
      </c>
      <c r="M3332" t="s">
        <v>1866</v>
      </c>
    </row>
    <row r="3333" spans="1:13" x14ac:dyDescent="0.15">
      <c r="A3333">
        <v>3754</v>
      </c>
      <c r="C3333" t="s">
        <v>47</v>
      </c>
      <c r="E3333">
        <v>63010100</v>
      </c>
      <c r="F3333">
        <v>63020100</v>
      </c>
      <c r="H3333" t="str">
        <f t="shared" si="158"/>
        <v>-00</v>
      </c>
      <c r="I3333" t="str">
        <f t="shared" si="156"/>
        <v>630101-0000</v>
      </c>
      <c r="J3333" t="str">
        <f t="shared" si="157"/>
        <v>630201-0000</v>
      </c>
      <c r="K3333" t="s">
        <v>1859</v>
      </c>
      <c r="L3333" t="s">
        <v>1866</v>
      </c>
      <c r="M3333" t="s">
        <v>1884</v>
      </c>
    </row>
    <row r="3334" spans="1:13" x14ac:dyDescent="0.15">
      <c r="A3334">
        <v>3755</v>
      </c>
      <c r="C3334" t="s">
        <v>1364</v>
      </c>
      <c r="E3334">
        <v>72040100</v>
      </c>
      <c r="F3334">
        <v>63010100</v>
      </c>
      <c r="H3334" t="str">
        <f t="shared" si="158"/>
        <v>-00</v>
      </c>
      <c r="I3334" t="str">
        <f t="shared" si="156"/>
        <v>720401-0000</v>
      </c>
      <c r="J3334" t="str">
        <f t="shared" si="157"/>
        <v>630101-0000</v>
      </c>
      <c r="K3334" t="s">
        <v>1859</v>
      </c>
      <c r="L3334" t="s">
        <v>1864</v>
      </c>
      <c r="M3334" t="s">
        <v>1866</v>
      </c>
    </row>
    <row r="3335" spans="1:13" x14ac:dyDescent="0.15">
      <c r="A3335">
        <v>3756</v>
      </c>
      <c r="B3335">
        <v>3756</v>
      </c>
      <c r="D3335">
        <v>21010316</v>
      </c>
      <c r="E3335">
        <v>21010307</v>
      </c>
      <c r="F3335">
        <v>72040100</v>
      </c>
      <c r="G3335">
        <v>30</v>
      </c>
      <c r="H3335" t="str">
        <f t="shared" si="158"/>
        <v>210103-1600</v>
      </c>
      <c r="I3335" t="str">
        <f t="shared" si="156"/>
        <v>210103-0700</v>
      </c>
      <c r="J3335" t="str">
        <f t="shared" si="157"/>
        <v>720401-0000</v>
      </c>
      <c r="K3335" t="s">
        <v>1928</v>
      </c>
      <c r="L3335" t="s">
        <v>1929</v>
      </c>
      <c r="M3335" t="s">
        <v>1864</v>
      </c>
    </row>
    <row r="3336" spans="1:13" x14ac:dyDescent="0.15">
      <c r="A3336">
        <v>3757</v>
      </c>
      <c r="B3336">
        <v>3757</v>
      </c>
      <c r="D3336">
        <v>21010317</v>
      </c>
      <c r="E3336">
        <v>21010300</v>
      </c>
      <c r="F3336">
        <v>72040100</v>
      </c>
      <c r="G3336">
        <v>30</v>
      </c>
      <c r="H3336" t="str">
        <f t="shared" si="158"/>
        <v>210103-1700</v>
      </c>
      <c r="I3336" t="str">
        <f t="shared" si="156"/>
        <v>210103-0000</v>
      </c>
      <c r="J3336" t="str">
        <f t="shared" si="157"/>
        <v>720401-0000</v>
      </c>
      <c r="K3336" t="s">
        <v>2034</v>
      </c>
      <c r="L3336" t="s">
        <v>2035</v>
      </c>
      <c r="M3336" t="s">
        <v>1864</v>
      </c>
    </row>
    <row r="3337" spans="1:13" x14ac:dyDescent="0.15">
      <c r="A3337">
        <v>3758</v>
      </c>
      <c r="C3337" t="s">
        <v>47</v>
      </c>
      <c r="E3337">
        <v>63010201</v>
      </c>
      <c r="F3337">
        <v>63020100</v>
      </c>
      <c r="H3337" t="str">
        <f t="shared" si="158"/>
        <v>-00</v>
      </c>
      <c r="I3337" t="str">
        <f t="shared" si="156"/>
        <v>630102-0100</v>
      </c>
      <c r="J3337" t="str">
        <f t="shared" si="157"/>
        <v>630201-0000</v>
      </c>
      <c r="K3337" t="s">
        <v>1859</v>
      </c>
      <c r="L3337" t="s">
        <v>1885</v>
      </c>
      <c r="M3337" t="s">
        <v>1884</v>
      </c>
    </row>
    <row r="3338" spans="1:13" x14ac:dyDescent="0.15">
      <c r="A3338">
        <v>3759</v>
      </c>
      <c r="B3338">
        <v>3759</v>
      </c>
      <c r="C3338" t="s">
        <v>1427</v>
      </c>
      <c r="D3338">
        <v>21010304</v>
      </c>
      <c r="E3338">
        <v>21010305</v>
      </c>
      <c r="F3338">
        <v>72040100</v>
      </c>
      <c r="G3338">
        <v>30</v>
      </c>
      <c r="H3338" t="str">
        <f t="shared" si="158"/>
        <v>210103-0400</v>
      </c>
      <c r="I3338" t="str">
        <f t="shared" si="156"/>
        <v>210103-0500</v>
      </c>
      <c r="J3338" t="str">
        <f t="shared" si="157"/>
        <v>720401-0000</v>
      </c>
      <c r="K3338" t="s">
        <v>1906</v>
      </c>
      <c r="L3338" t="s">
        <v>1916</v>
      </c>
      <c r="M3338" t="s">
        <v>1864</v>
      </c>
    </row>
    <row r="3339" spans="1:13" x14ac:dyDescent="0.15">
      <c r="A3339">
        <v>3760</v>
      </c>
      <c r="C3339" t="s">
        <v>1383</v>
      </c>
      <c r="E3339">
        <v>72040100</v>
      </c>
      <c r="F3339">
        <v>63010100</v>
      </c>
      <c r="H3339" t="str">
        <f t="shared" si="158"/>
        <v>-00</v>
      </c>
      <c r="I3339" t="str">
        <f t="shared" si="156"/>
        <v>720401-0000</v>
      </c>
      <c r="J3339" t="str">
        <f t="shared" si="157"/>
        <v>630101-0000</v>
      </c>
      <c r="K3339" t="s">
        <v>1859</v>
      </c>
      <c r="L3339" t="s">
        <v>1864</v>
      </c>
      <c r="M3339" t="s">
        <v>1866</v>
      </c>
    </row>
    <row r="3340" spans="1:13" x14ac:dyDescent="0.15">
      <c r="A3340">
        <v>3761</v>
      </c>
      <c r="C3340" t="s">
        <v>14</v>
      </c>
      <c r="E3340">
        <v>63010100</v>
      </c>
      <c r="F3340">
        <v>72070500</v>
      </c>
      <c r="H3340" t="str">
        <f t="shared" si="158"/>
        <v>-00</v>
      </c>
      <c r="I3340" t="str">
        <f t="shared" si="156"/>
        <v>630101-0000</v>
      </c>
      <c r="J3340" t="str">
        <f t="shared" si="157"/>
        <v>720705-0000</v>
      </c>
      <c r="K3340" t="s">
        <v>1859</v>
      </c>
      <c r="L3340" t="s">
        <v>1866</v>
      </c>
      <c r="M3340" t="s">
        <v>1867</v>
      </c>
    </row>
    <row r="3341" spans="1:13" x14ac:dyDescent="0.15">
      <c r="A3341">
        <v>3762</v>
      </c>
      <c r="B3341">
        <v>3762</v>
      </c>
      <c r="C3341" t="s">
        <v>1428</v>
      </c>
      <c r="D3341">
        <v>21010306</v>
      </c>
      <c r="E3341">
        <v>21010306</v>
      </c>
      <c r="F3341">
        <v>72040100</v>
      </c>
      <c r="G3341">
        <v>30</v>
      </c>
      <c r="H3341" t="str">
        <f t="shared" si="158"/>
        <v>210103-0600</v>
      </c>
      <c r="I3341" t="str">
        <f t="shared" si="156"/>
        <v>210103-0600</v>
      </c>
      <c r="J3341" t="str">
        <f t="shared" si="157"/>
        <v>720401-0000</v>
      </c>
      <c r="K3341" t="s">
        <v>2060</v>
      </c>
      <c r="L3341" t="s">
        <v>2060</v>
      </c>
      <c r="M3341" t="s">
        <v>1864</v>
      </c>
    </row>
    <row r="3342" spans="1:13" x14ac:dyDescent="0.15">
      <c r="A3342">
        <v>3763</v>
      </c>
      <c r="C3342" t="s">
        <v>1384</v>
      </c>
      <c r="E3342">
        <v>72040100</v>
      </c>
      <c r="F3342">
        <v>63010100</v>
      </c>
      <c r="H3342" t="str">
        <f t="shared" si="158"/>
        <v>-00</v>
      </c>
      <c r="I3342" t="str">
        <f t="shared" si="156"/>
        <v>720401-0000</v>
      </c>
      <c r="J3342" t="str">
        <f t="shared" si="157"/>
        <v>630101-0000</v>
      </c>
      <c r="K3342" t="s">
        <v>1859</v>
      </c>
      <c r="L3342" t="s">
        <v>1864</v>
      </c>
      <c r="M3342" t="s">
        <v>1866</v>
      </c>
    </row>
    <row r="3343" spans="1:13" x14ac:dyDescent="0.15">
      <c r="A3343">
        <v>3764</v>
      </c>
      <c r="C3343" t="s">
        <v>14</v>
      </c>
      <c r="E3343">
        <v>63010201</v>
      </c>
      <c r="F3343">
        <v>72070500</v>
      </c>
      <c r="H3343" t="str">
        <f t="shared" si="158"/>
        <v>-00</v>
      </c>
      <c r="I3343" t="str">
        <f t="shared" si="156"/>
        <v>630102-0100</v>
      </c>
      <c r="J3343" t="str">
        <f t="shared" si="157"/>
        <v>720705-0000</v>
      </c>
      <c r="K3343" t="s">
        <v>1859</v>
      </c>
      <c r="L3343" t="s">
        <v>1885</v>
      </c>
      <c r="M3343" t="s">
        <v>1867</v>
      </c>
    </row>
    <row r="3344" spans="1:13" x14ac:dyDescent="0.15">
      <c r="A3344">
        <v>3765</v>
      </c>
      <c r="B3344">
        <v>3765</v>
      </c>
      <c r="C3344" t="s">
        <v>1429</v>
      </c>
      <c r="D3344">
        <v>21010435</v>
      </c>
      <c r="E3344">
        <v>21010406</v>
      </c>
      <c r="F3344">
        <v>72040100</v>
      </c>
      <c r="G3344">
        <v>30</v>
      </c>
      <c r="H3344" t="str">
        <f t="shared" si="158"/>
        <v>210104-3500</v>
      </c>
      <c r="I3344" t="str">
        <f t="shared" si="156"/>
        <v>210104-0600</v>
      </c>
      <c r="J3344" t="str">
        <f t="shared" si="157"/>
        <v>720401-0000</v>
      </c>
      <c r="K3344" t="s">
        <v>1907</v>
      </c>
      <c r="L3344" t="s">
        <v>1908</v>
      </c>
      <c r="M3344" t="s">
        <v>1864</v>
      </c>
    </row>
    <row r="3345" spans="1:13" x14ac:dyDescent="0.15">
      <c r="A3345">
        <v>3766</v>
      </c>
      <c r="C3345" t="s">
        <v>1397</v>
      </c>
      <c r="E3345">
        <v>72040100</v>
      </c>
      <c r="F3345">
        <v>63010100</v>
      </c>
      <c r="H3345" t="str">
        <f t="shared" si="158"/>
        <v>-00</v>
      </c>
      <c r="I3345" t="str">
        <f t="shared" si="156"/>
        <v>720401-0000</v>
      </c>
      <c r="J3345" t="str">
        <f t="shared" si="157"/>
        <v>630101-0000</v>
      </c>
      <c r="K3345" t="s">
        <v>1859</v>
      </c>
      <c r="L3345" t="s">
        <v>1864</v>
      </c>
      <c r="M3345" t="s">
        <v>1866</v>
      </c>
    </row>
    <row r="3346" spans="1:13" x14ac:dyDescent="0.15">
      <c r="A3346">
        <v>3767</v>
      </c>
      <c r="B3346">
        <v>40083</v>
      </c>
      <c r="C3346" t="s">
        <v>349</v>
      </c>
      <c r="D3346">
        <v>11010301</v>
      </c>
      <c r="E3346">
        <v>63010100</v>
      </c>
      <c r="F3346">
        <v>11010300</v>
      </c>
      <c r="G3346">
        <v>20</v>
      </c>
      <c r="H3346" t="str">
        <f t="shared" si="158"/>
        <v>110103-0100</v>
      </c>
      <c r="I3346" t="str">
        <f t="shared" si="156"/>
        <v>630101-0000</v>
      </c>
      <c r="J3346" t="str">
        <f t="shared" si="157"/>
        <v>110103-0000</v>
      </c>
      <c r="K3346" t="s">
        <v>1880</v>
      </c>
      <c r="L3346" t="s">
        <v>1866</v>
      </c>
      <c r="M3346" t="s">
        <v>1881</v>
      </c>
    </row>
    <row r="3347" spans="1:13" x14ac:dyDescent="0.15">
      <c r="A3347">
        <v>3768</v>
      </c>
      <c r="C3347" t="s">
        <v>1398</v>
      </c>
      <c r="E3347">
        <v>72040100</v>
      </c>
      <c r="F3347">
        <v>63010100</v>
      </c>
      <c r="H3347" t="str">
        <f t="shared" si="158"/>
        <v>-00</v>
      </c>
      <c r="I3347" t="str">
        <f t="shared" si="156"/>
        <v>720401-0000</v>
      </c>
      <c r="J3347" t="str">
        <f t="shared" si="157"/>
        <v>630101-0000</v>
      </c>
      <c r="K3347" t="s">
        <v>1859</v>
      </c>
      <c r="L3347" t="s">
        <v>1864</v>
      </c>
      <c r="M3347" t="s">
        <v>1866</v>
      </c>
    </row>
    <row r="3348" spans="1:13" x14ac:dyDescent="0.15">
      <c r="A3348">
        <v>3769</v>
      </c>
      <c r="B3348">
        <v>3769</v>
      </c>
      <c r="D3348">
        <v>21010419</v>
      </c>
      <c r="E3348">
        <v>21010411</v>
      </c>
      <c r="F3348">
        <v>72040100</v>
      </c>
      <c r="G3348">
        <v>30</v>
      </c>
      <c r="H3348" t="str">
        <f t="shared" si="158"/>
        <v>210104-1900</v>
      </c>
      <c r="I3348" t="str">
        <f t="shared" si="156"/>
        <v>210104-1100</v>
      </c>
      <c r="J3348" t="str">
        <f t="shared" si="157"/>
        <v>720401-0000</v>
      </c>
      <c r="K3348" t="s">
        <v>1934</v>
      </c>
      <c r="L3348" t="s">
        <v>1935</v>
      </c>
      <c r="M3348" t="s">
        <v>1864</v>
      </c>
    </row>
    <row r="3349" spans="1:13" x14ac:dyDescent="0.15">
      <c r="A3349">
        <v>3770</v>
      </c>
      <c r="B3349">
        <v>3770</v>
      </c>
      <c r="D3349">
        <v>21010438</v>
      </c>
      <c r="E3349">
        <v>21010412</v>
      </c>
      <c r="F3349">
        <v>72040100</v>
      </c>
      <c r="G3349">
        <v>30</v>
      </c>
      <c r="H3349" t="str">
        <f t="shared" si="158"/>
        <v>210104-3800</v>
      </c>
      <c r="I3349" t="str">
        <f t="shared" si="156"/>
        <v>210104-1200</v>
      </c>
      <c r="J3349" t="str">
        <f t="shared" si="157"/>
        <v>720401-0000</v>
      </c>
      <c r="K3349" t="s">
        <v>1936</v>
      </c>
      <c r="L3349" t="s">
        <v>1896</v>
      </c>
      <c r="M3349" t="s">
        <v>1864</v>
      </c>
    </row>
    <row r="3350" spans="1:13" x14ac:dyDescent="0.15">
      <c r="A3350">
        <v>3771</v>
      </c>
      <c r="B3350">
        <v>3771</v>
      </c>
      <c r="D3350">
        <v>21010439</v>
      </c>
      <c r="E3350">
        <v>21010403</v>
      </c>
      <c r="F3350">
        <v>72040100</v>
      </c>
      <c r="G3350">
        <v>30</v>
      </c>
      <c r="H3350" t="str">
        <f t="shared" si="158"/>
        <v>210104-3900</v>
      </c>
      <c r="I3350" t="str">
        <f t="shared" si="156"/>
        <v>210104-0300</v>
      </c>
      <c r="J3350" t="str">
        <f t="shared" si="157"/>
        <v>720401-0000</v>
      </c>
      <c r="K3350" t="s">
        <v>1992</v>
      </c>
      <c r="L3350" t="s">
        <v>1993</v>
      </c>
      <c r="M3350" t="s">
        <v>1864</v>
      </c>
    </row>
    <row r="3351" spans="1:13" x14ac:dyDescent="0.15">
      <c r="A3351">
        <v>3772</v>
      </c>
      <c r="B3351">
        <v>30053</v>
      </c>
      <c r="C3351" t="s">
        <v>354</v>
      </c>
      <c r="D3351">
        <v>11020502</v>
      </c>
      <c r="E3351">
        <v>63010100</v>
      </c>
      <c r="F3351">
        <v>11020502</v>
      </c>
      <c r="H3351" t="str">
        <f t="shared" si="158"/>
        <v>110205-0200</v>
      </c>
      <c r="I3351" t="str">
        <f t="shared" si="156"/>
        <v>630101-0000</v>
      </c>
      <c r="J3351" t="str">
        <f t="shared" si="157"/>
        <v>110205-0200</v>
      </c>
      <c r="K3351" t="s">
        <v>1886</v>
      </c>
      <c r="L3351" t="s">
        <v>1866</v>
      </c>
      <c r="M3351" t="s">
        <v>1886</v>
      </c>
    </row>
    <row r="3352" spans="1:13" x14ac:dyDescent="0.15">
      <c r="A3352">
        <v>3773</v>
      </c>
      <c r="B3352">
        <v>3773</v>
      </c>
      <c r="C3352" t="s">
        <v>1430</v>
      </c>
      <c r="D3352">
        <v>21010420</v>
      </c>
      <c r="E3352">
        <v>21010407</v>
      </c>
      <c r="F3352">
        <v>72040100</v>
      </c>
      <c r="G3352">
        <v>30</v>
      </c>
      <c r="H3352" t="str">
        <f t="shared" si="158"/>
        <v>210104-2000</v>
      </c>
      <c r="I3352" t="str">
        <f t="shared" si="156"/>
        <v>210104-0700</v>
      </c>
      <c r="J3352" t="str">
        <f t="shared" si="157"/>
        <v>720401-0000</v>
      </c>
      <c r="K3352" t="s">
        <v>1863</v>
      </c>
      <c r="L3352" t="s">
        <v>2061</v>
      </c>
      <c r="M3352" t="s">
        <v>1864</v>
      </c>
    </row>
    <row r="3353" spans="1:13" x14ac:dyDescent="0.15">
      <c r="A3353">
        <v>3774</v>
      </c>
      <c r="C3353" t="s">
        <v>1399</v>
      </c>
      <c r="E3353">
        <v>72040100</v>
      </c>
      <c r="F3353">
        <v>63010100</v>
      </c>
      <c r="H3353" t="str">
        <f t="shared" si="158"/>
        <v>-00</v>
      </c>
      <c r="I3353" t="str">
        <f t="shared" si="156"/>
        <v>720401-0000</v>
      </c>
      <c r="J3353" t="str">
        <f t="shared" si="157"/>
        <v>630101-0000</v>
      </c>
      <c r="K3353" t="s">
        <v>1859</v>
      </c>
      <c r="L3353" t="s">
        <v>1864</v>
      </c>
      <c r="M3353" t="s">
        <v>1866</v>
      </c>
    </row>
    <row r="3354" spans="1:13" x14ac:dyDescent="0.15">
      <c r="A3354">
        <v>3775</v>
      </c>
      <c r="C3354" t="s">
        <v>226</v>
      </c>
      <c r="E3354">
        <v>63010100</v>
      </c>
      <c r="F3354">
        <v>63020101</v>
      </c>
      <c r="H3354" t="str">
        <f t="shared" si="158"/>
        <v>-00</v>
      </c>
      <c r="I3354" t="str">
        <f t="shared" si="156"/>
        <v>630101-0000</v>
      </c>
      <c r="J3354" t="str">
        <f t="shared" si="157"/>
        <v>630201-0100</v>
      </c>
      <c r="K3354" t="s">
        <v>1859</v>
      </c>
      <c r="L3354" t="s">
        <v>1866</v>
      </c>
      <c r="M3354" t="s">
        <v>1879</v>
      </c>
    </row>
    <row r="3355" spans="1:13" x14ac:dyDescent="0.15">
      <c r="A3355">
        <v>3776</v>
      </c>
      <c r="B3355">
        <v>3776</v>
      </c>
      <c r="C3355" t="s">
        <v>1431</v>
      </c>
      <c r="D3355">
        <v>21010422</v>
      </c>
      <c r="E3355">
        <v>21010408</v>
      </c>
      <c r="F3355">
        <v>72040100</v>
      </c>
      <c r="G3355">
        <v>30</v>
      </c>
      <c r="H3355" t="str">
        <f t="shared" si="158"/>
        <v>210104-2200</v>
      </c>
      <c r="I3355" t="str">
        <f t="shared" si="156"/>
        <v>210104-0800</v>
      </c>
      <c r="J3355" t="str">
        <f t="shared" si="157"/>
        <v>720401-0000</v>
      </c>
      <c r="K3355" t="s">
        <v>2062</v>
      </c>
      <c r="L3355" t="s">
        <v>2063</v>
      </c>
      <c r="M3355" t="s">
        <v>1864</v>
      </c>
    </row>
    <row r="3356" spans="1:13" x14ac:dyDescent="0.15">
      <c r="A3356">
        <v>3777</v>
      </c>
      <c r="C3356" t="s">
        <v>1400</v>
      </c>
      <c r="E3356">
        <v>72040100</v>
      </c>
      <c r="F3356">
        <v>63010100</v>
      </c>
      <c r="H3356" t="str">
        <f t="shared" si="158"/>
        <v>-00</v>
      </c>
      <c r="I3356" t="str">
        <f t="shared" si="156"/>
        <v>720401-0000</v>
      </c>
      <c r="J3356" t="str">
        <f t="shared" si="157"/>
        <v>630101-0000</v>
      </c>
      <c r="K3356" t="s">
        <v>1859</v>
      </c>
      <c r="L3356" t="s">
        <v>1864</v>
      </c>
      <c r="M3356" t="s">
        <v>1866</v>
      </c>
    </row>
    <row r="3357" spans="1:13" x14ac:dyDescent="0.15">
      <c r="A3357">
        <v>3778</v>
      </c>
      <c r="C3357" t="s">
        <v>230</v>
      </c>
      <c r="E3357">
        <v>63010100</v>
      </c>
      <c r="F3357">
        <v>63020101</v>
      </c>
      <c r="H3357" t="str">
        <f t="shared" si="158"/>
        <v>-00</v>
      </c>
      <c r="I3357" t="str">
        <f t="shared" si="156"/>
        <v>630101-0000</v>
      </c>
      <c r="J3357" t="str">
        <f t="shared" si="157"/>
        <v>630201-0100</v>
      </c>
      <c r="K3357" t="s">
        <v>1859</v>
      </c>
      <c r="L3357" t="s">
        <v>1866</v>
      </c>
      <c r="M3357" t="s">
        <v>1879</v>
      </c>
    </row>
    <row r="3358" spans="1:13" x14ac:dyDescent="0.15">
      <c r="A3358">
        <v>3779</v>
      </c>
      <c r="B3358">
        <v>3779</v>
      </c>
      <c r="C3358" t="s">
        <v>1432</v>
      </c>
      <c r="D3358">
        <v>21010437</v>
      </c>
      <c r="E3358">
        <v>21010417</v>
      </c>
      <c r="F3358">
        <v>72040100</v>
      </c>
      <c r="G3358">
        <v>30</v>
      </c>
      <c r="H3358" t="str">
        <f t="shared" si="158"/>
        <v>210104-3700</v>
      </c>
      <c r="I3358" t="str">
        <f t="shared" si="156"/>
        <v>210104-1700</v>
      </c>
      <c r="J3358" t="str">
        <f t="shared" si="157"/>
        <v>720401-0000</v>
      </c>
      <c r="K3358" t="s">
        <v>1910</v>
      </c>
      <c r="L3358" t="s">
        <v>1911</v>
      </c>
      <c r="M3358" t="s">
        <v>1864</v>
      </c>
    </row>
    <row r="3359" spans="1:13" x14ac:dyDescent="0.15">
      <c r="A3359">
        <v>3780</v>
      </c>
      <c r="E3359">
        <v>72040100</v>
      </c>
      <c r="F3359">
        <v>63010100</v>
      </c>
      <c r="H3359" t="str">
        <f t="shared" si="158"/>
        <v>-00</v>
      </c>
      <c r="I3359" t="str">
        <f t="shared" si="156"/>
        <v>720401-0000</v>
      </c>
      <c r="J3359" t="str">
        <f t="shared" si="157"/>
        <v>630101-0000</v>
      </c>
      <c r="K3359" t="s">
        <v>1859</v>
      </c>
      <c r="L3359" t="s">
        <v>1864</v>
      </c>
      <c r="M3359" t="s">
        <v>1866</v>
      </c>
    </row>
    <row r="3360" spans="1:13" x14ac:dyDescent="0.15">
      <c r="A3360">
        <v>3781</v>
      </c>
      <c r="E3360">
        <v>72040100</v>
      </c>
      <c r="F3360">
        <v>63010100</v>
      </c>
      <c r="H3360" t="str">
        <f t="shared" si="158"/>
        <v>-00</v>
      </c>
      <c r="I3360" t="str">
        <f t="shared" si="156"/>
        <v>720401-0000</v>
      </c>
      <c r="J3360" t="str">
        <f t="shared" si="157"/>
        <v>630101-0000</v>
      </c>
      <c r="K3360" t="s">
        <v>1859</v>
      </c>
      <c r="L3360" t="s">
        <v>1864</v>
      </c>
      <c r="M3360" t="s">
        <v>1866</v>
      </c>
    </row>
    <row r="3361" spans="1:13" x14ac:dyDescent="0.15">
      <c r="A3361">
        <v>3782</v>
      </c>
      <c r="E3361">
        <v>72040100</v>
      </c>
      <c r="F3361">
        <v>63010100</v>
      </c>
      <c r="H3361" t="str">
        <f t="shared" si="158"/>
        <v>-00</v>
      </c>
      <c r="I3361" t="str">
        <f t="shared" si="156"/>
        <v>720401-0000</v>
      </c>
      <c r="J3361" t="str">
        <f t="shared" si="157"/>
        <v>630101-0000</v>
      </c>
      <c r="K3361" t="s">
        <v>1859</v>
      </c>
      <c r="L3361" t="s">
        <v>1864</v>
      </c>
      <c r="M3361" t="s">
        <v>1866</v>
      </c>
    </row>
    <row r="3362" spans="1:13" x14ac:dyDescent="0.15">
      <c r="A3362">
        <v>3783</v>
      </c>
      <c r="C3362" t="s">
        <v>47</v>
      </c>
      <c r="E3362">
        <v>63010201</v>
      </c>
      <c r="F3362">
        <v>63020100</v>
      </c>
      <c r="H3362" t="str">
        <f t="shared" si="158"/>
        <v>-00</v>
      </c>
      <c r="I3362" t="str">
        <f t="shared" si="156"/>
        <v>630102-0100</v>
      </c>
      <c r="J3362" t="str">
        <f t="shared" si="157"/>
        <v>630201-0000</v>
      </c>
      <c r="K3362" t="s">
        <v>1859</v>
      </c>
      <c r="L3362" t="s">
        <v>1885</v>
      </c>
      <c r="M3362" t="s">
        <v>1884</v>
      </c>
    </row>
    <row r="3363" spans="1:13" x14ac:dyDescent="0.15">
      <c r="A3363">
        <v>3784</v>
      </c>
      <c r="B3363">
        <v>3784</v>
      </c>
      <c r="C3363" t="s">
        <v>1433</v>
      </c>
      <c r="D3363">
        <v>21010100</v>
      </c>
      <c r="E3363">
        <v>21010100</v>
      </c>
      <c r="F3363">
        <v>72040100</v>
      </c>
      <c r="G3363">
        <v>20</v>
      </c>
      <c r="H3363" t="str">
        <f t="shared" si="158"/>
        <v>210101-0000</v>
      </c>
      <c r="I3363" t="str">
        <f t="shared" si="156"/>
        <v>210101-0000</v>
      </c>
      <c r="J3363" t="str">
        <f t="shared" si="157"/>
        <v>720401-0000</v>
      </c>
      <c r="K3363" t="s">
        <v>1913</v>
      </c>
      <c r="L3363" t="s">
        <v>1913</v>
      </c>
      <c r="M3363" t="s">
        <v>1864</v>
      </c>
    </row>
    <row r="3364" spans="1:13" x14ac:dyDescent="0.15">
      <c r="A3364">
        <v>3785</v>
      </c>
      <c r="E3364">
        <v>72040100</v>
      </c>
      <c r="F3364">
        <v>63010100</v>
      </c>
      <c r="H3364" t="str">
        <f t="shared" si="158"/>
        <v>-00</v>
      </c>
      <c r="I3364" t="str">
        <f t="shared" si="156"/>
        <v>720401-0000</v>
      </c>
      <c r="J3364" t="str">
        <f t="shared" si="157"/>
        <v>630101-0000</v>
      </c>
      <c r="K3364" t="s">
        <v>1859</v>
      </c>
      <c r="L3364" t="s">
        <v>1864</v>
      </c>
      <c r="M3364" t="s">
        <v>1866</v>
      </c>
    </row>
    <row r="3365" spans="1:13" x14ac:dyDescent="0.15">
      <c r="A3365">
        <v>3786</v>
      </c>
      <c r="E3365">
        <v>72040100</v>
      </c>
      <c r="F3365">
        <v>63010100</v>
      </c>
      <c r="H3365" t="str">
        <f t="shared" si="158"/>
        <v>-00</v>
      </c>
      <c r="I3365" t="str">
        <f t="shared" si="156"/>
        <v>720401-0000</v>
      </c>
      <c r="J3365" t="str">
        <f t="shared" si="157"/>
        <v>630101-0000</v>
      </c>
      <c r="K3365" t="s">
        <v>1859</v>
      </c>
      <c r="L3365" t="s">
        <v>1864</v>
      </c>
      <c r="M3365" t="s">
        <v>1866</v>
      </c>
    </row>
    <row r="3366" spans="1:13" x14ac:dyDescent="0.15">
      <c r="A3366">
        <v>3787</v>
      </c>
      <c r="E3366">
        <v>72040100</v>
      </c>
      <c r="F3366">
        <v>63010100</v>
      </c>
      <c r="H3366" t="str">
        <f t="shared" si="158"/>
        <v>-00</v>
      </c>
      <c r="I3366" t="str">
        <f t="shared" si="156"/>
        <v>720401-0000</v>
      </c>
      <c r="J3366" t="str">
        <f t="shared" si="157"/>
        <v>630101-0000</v>
      </c>
      <c r="K3366" t="s">
        <v>1859</v>
      </c>
      <c r="L3366" t="s">
        <v>1864</v>
      </c>
      <c r="M3366" t="s">
        <v>1866</v>
      </c>
    </row>
    <row r="3367" spans="1:13" x14ac:dyDescent="0.15">
      <c r="A3367">
        <v>3788</v>
      </c>
      <c r="C3367" t="s">
        <v>47</v>
      </c>
      <c r="E3367">
        <v>63010100</v>
      </c>
      <c r="F3367">
        <v>63020100</v>
      </c>
      <c r="H3367" t="str">
        <f t="shared" si="158"/>
        <v>-00</v>
      </c>
      <c r="I3367" t="str">
        <f t="shared" si="156"/>
        <v>630101-0000</v>
      </c>
      <c r="J3367" t="str">
        <f t="shared" si="157"/>
        <v>630201-0000</v>
      </c>
      <c r="K3367" t="s">
        <v>1859</v>
      </c>
      <c r="L3367" t="s">
        <v>1866</v>
      </c>
      <c r="M3367" t="s">
        <v>1884</v>
      </c>
    </row>
    <row r="3368" spans="1:13" x14ac:dyDescent="0.15">
      <c r="A3368">
        <v>3789</v>
      </c>
      <c r="B3368">
        <v>3789</v>
      </c>
      <c r="C3368" t="s">
        <v>1434</v>
      </c>
      <c r="D3368">
        <v>21010215</v>
      </c>
      <c r="E3368">
        <v>21010207</v>
      </c>
      <c r="F3368">
        <v>72040200</v>
      </c>
      <c r="G3368">
        <v>20</v>
      </c>
      <c r="H3368" t="str">
        <f t="shared" si="158"/>
        <v>210102-1500</v>
      </c>
      <c r="I3368" t="str">
        <f t="shared" si="156"/>
        <v>210102-0700</v>
      </c>
      <c r="J3368" t="str">
        <f t="shared" si="157"/>
        <v>720402-0000</v>
      </c>
      <c r="K3368" t="s">
        <v>1914</v>
      </c>
      <c r="L3368" t="s">
        <v>1915</v>
      </c>
      <c r="M3368" t="s">
        <v>1877</v>
      </c>
    </row>
    <row r="3369" spans="1:13" x14ac:dyDescent="0.15">
      <c r="A3369">
        <v>3790</v>
      </c>
      <c r="E3369">
        <v>72040100</v>
      </c>
      <c r="F3369">
        <v>63010100</v>
      </c>
      <c r="H3369" t="str">
        <f t="shared" si="158"/>
        <v>-00</v>
      </c>
      <c r="I3369" t="str">
        <f t="shared" si="156"/>
        <v>720401-0000</v>
      </c>
      <c r="J3369" t="str">
        <f t="shared" si="157"/>
        <v>630101-0000</v>
      </c>
      <c r="K3369" t="s">
        <v>1859</v>
      </c>
      <c r="L3369" t="s">
        <v>1864</v>
      </c>
      <c r="M3369" t="s">
        <v>1866</v>
      </c>
    </row>
    <row r="3370" spans="1:13" x14ac:dyDescent="0.15">
      <c r="A3370">
        <v>3791</v>
      </c>
      <c r="E3370">
        <v>72040100</v>
      </c>
      <c r="F3370">
        <v>63010100</v>
      </c>
      <c r="H3370" t="str">
        <f t="shared" si="158"/>
        <v>-00</v>
      </c>
      <c r="I3370" t="str">
        <f t="shared" si="156"/>
        <v>720401-0000</v>
      </c>
      <c r="J3370" t="str">
        <f t="shared" si="157"/>
        <v>630101-0000</v>
      </c>
      <c r="K3370" t="s">
        <v>1859</v>
      </c>
      <c r="L3370" t="s">
        <v>1864</v>
      </c>
      <c r="M3370" t="s">
        <v>1866</v>
      </c>
    </row>
    <row r="3371" spans="1:13" x14ac:dyDescent="0.15">
      <c r="A3371">
        <v>3792</v>
      </c>
      <c r="C3371" t="s">
        <v>14</v>
      </c>
      <c r="E3371">
        <v>63010100</v>
      </c>
      <c r="F3371">
        <v>72070500</v>
      </c>
      <c r="H3371" t="str">
        <f t="shared" si="158"/>
        <v>-00</v>
      </c>
      <c r="I3371" t="str">
        <f t="shared" si="156"/>
        <v>630101-0000</v>
      </c>
      <c r="J3371" t="str">
        <f t="shared" si="157"/>
        <v>720705-0000</v>
      </c>
      <c r="K3371" t="s">
        <v>1859</v>
      </c>
      <c r="L3371" t="s">
        <v>1866</v>
      </c>
      <c r="M3371" t="s">
        <v>1867</v>
      </c>
    </row>
    <row r="3372" spans="1:13" x14ac:dyDescent="0.15">
      <c r="A3372">
        <v>3793</v>
      </c>
      <c r="B3372">
        <v>3793</v>
      </c>
      <c r="C3372" t="s">
        <v>1435</v>
      </c>
      <c r="D3372">
        <v>21010305</v>
      </c>
      <c r="E3372">
        <v>21010301</v>
      </c>
      <c r="F3372">
        <v>72040100</v>
      </c>
      <c r="G3372">
        <v>20</v>
      </c>
      <c r="H3372" t="str">
        <f t="shared" si="158"/>
        <v>210103-0500</v>
      </c>
      <c r="I3372" t="str">
        <f t="shared" si="156"/>
        <v>210103-0100</v>
      </c>
      <c r="J3372" t="str">
        <f t="shared" si="157"/>
        <v>720401-0000</v>
      </c>
      <c r="K3372" t="s">
        <v>1916</v>
      </c>
      <c r="L3372" t="s">
        <v>1917</v>
      </c>
      <c r="M3372" t="s">
        <v>1864</v>
      </c>
    </row>
    <row r="3373" spans="1:13" x14ac:dyDescent="0.15">
      <c r="A3373">
        <v>3794</v>
      </c>
      <c r="E3373">
        <v>72040100</v>
      </c>
      <c r="F3373">
        <v>63010100</v>
      </c>
      <c r="H3373" t="str">
        <f t="shared" si="158"/>
        <v>-00</v>
      </c>
      <c r="I3373" t="str">
        <f t="shared" si="156"/>
        <v>720401-0000</v>
      </c>
      <c r="J3373" t="str">
        <f t="shared" si="157"/>
        <v>630101-0000</v>
      </c>
      <c r="K3373" t="s">
        <v>1859</v>
      </c>
      <c r="L3373" t="s">
        <v>1864</v>
      </c>
      <c r="M3373" t="s">
        <v>1866</v>
      </c>
    </row>
    <row r="3374" spans="1:13" x14ac:dyDescent="0.15">
      <c r="A3374">
        <v>3795</v>
      </c>
      <c r="E3374">
        <v>72040100</v>
      </c>
      <c r="F3374">
        <v>63010100</v>
      </c>
      <c r="H3374" t="str">
        <f t="shared" si="158"/>
        <v>-00</v>
      </c>
      <c r="I3374" t="str">
        <f t="shared" si="156"/>
        <v>720401-0000</v>
      </c>
      <c r="J3374" t="str">
        <f t="shared" si="157"/>
        <v>630101-0000</v>
      </c>
      <c r="K3374" t="s">
        <v>1859</v>
      </c>
      <c r="L3374" t="s">
        <v>1864</v>
      </c>
      <c r="M3374" t="s">
        <v>1866</v>
      </c>
    </row>
    <row r="3375" spans="1:13" x14ac:dyDescent="0.15">
      <c r="A3375">
        <v>3796</v>
      </c>
      <c r="E3375">
        <v>72040100</v>
      </c>
      <c r="F3375">
        <v>63010100</v>
      </c>
      <c r="H3375" t="str">
        <f t="shared" si="158"/>
        <v>-00</v>
      </c>
      <c r="I3375" t="str">
        <f t="shared" si="156"/>
        <v>720401-0000</v>
      </c>
      <c r="J3375" t="str">
        <f t="shared" si="157"/>
        <v>630101-0000</v>
      </c>
      <c r="K3375" t="s">
        <v>1859</v>
      </c>
      <c r="L3375" t="s">
        <v>1864</v>
      </c>
      <c r="M3375" t="s">
        <v>1866</v>
      </c>
    </row>
    <row r="3376" spans="1:13" x14ac:dyDescent="0.15">
      <c r="A3376">
        <v>3797</v>
      </c>
      <c r="E3376">
        <v>72040100</v>
      </c>
      <c r="F3376">
        <v>63010100</v>
      </c>
      <c r="H3376" t="str">
        <f t="shared" si="158"/>
        <v>-00</v>
      </c>
      <c r="I3376" t="str">
        <f t="shared" si="156"/>
        <v>720401-0000</v>
      </c>
      <c r="J3376" t="str">
        <f t="shared" si="157"/>
        <v>630101-0000</v>
      </c>
      <c r="K3376" t="s">
        <v>1859</v>
      </c>
      <c r="L3376" t="s">
        <v>1864</v>
      </c>
      <c r="M3376" t="s">
        <v>1866</v>
      </c>
    </row>
    <row r="3377" spans="1:13" x14ac:dyDescent="0.15">
      <c r="A3377">
        <v>3798</v>
      </c>
      <c r="E3377">
        <v>72040100</v>
      </c>
      <c r="F3377">
        <v>63010100</v>
      </c>
      <c r="H3377" t="str">
        <f t="shared" si="158"/>
        <v>-00</v>
      </c>
      <c r="I3377" t="str">
        <f t="shared" si="156"/>
        <v>720401-0000</v>
      </c>
      <c r="J3377" t="str">
        <f t="shared" si="157"/>
        <v>630101-0000</v>
      </c>
      <c r="K3377" t="s">
        <v>1859</v>
      </c>
      <c r="L3377" t="s">
        <v>1864</v>
      </c>
      <c r="M3377" t="s">
        <v>1866</v>
      </c>
    </row>
    <row r="3378" spans="1:13" x14ac:dyDescent="0.15">
      <c r="A3378">
        <v>3799</v>
      </c>
      <c r="B3378">
        <v>40084</v>
      </c>
      <c r="C3378" t="s">
        <v>442</v>
      </c>
      <c r="D3378">
        <v>11010301</v>
      </c>
      <c r="E3378">
        <v>63010100</v>
      </c>
      <c r="F3378">
        <v>11010300</v>
      </c>
      <c r="G3378">
        <v>20</v>
      </c>
      <c r="H3378" t="str">
        <f t="shared" si="158"/>
        <v>110103-0100</v>
      </c>
      <c r="I3378" t="str">
        <f t="shared" si="156"/>
        <v>630101-0000</v>
      </c>
      <c r="J3378" t="str">
        <f t="shared" si="157"/>
        <v>110103-0000</v>
      </c>
      <c r="K3378" t="s">
        <v>1880</v>
      </c>
      <c r="L3378" t="s">
        <v>1866</v>
      </c>
      <c r="M3378" t="s">
        <v>1881</v>
      </c>
    </row>
    <row r="3379" spans="1:13" x14ac:dyDescent="0.15">
      <c r="A3379">
        <v>3800</v>
      </c>
      <c r="B3379">
        <v>3800</v>
      </c>
      <c r="C3379" t="s">
        <v>1436</v>
      </c>
      <c r="D3379">
        <v>21010421</v>
      </c>
      <c r="E3379">
        <v>21010401</v>
      </c>
      <c r="F3379">
        <v>72040100</v>
      </c>
      <c r="G3379">
        <v>20</v>
      </c>
      <c r="H3379" t="str">
        <f t="shared" si="158"/>
        <v>210104-2100</v>
      </c>
      <c r="I3379" t="str">
        <f t="shared" si="156"/>
        <v>210104-0100</v>
      </c>
      <c r="J3379" t="str">
        <f t="shared" si="157"/>
        <v>720401-0000</v>
      </c>
      <c r="K3379" t="s">
        <v>1918</v>
      </c>
      <c r="L3379" t="s">
        <v>1919</v>
      </c>
      <c r="M3379" t="s">
        <v>1864</v>
      </c>
    </row>
    <row r="3380" spans="1:13" x14ac:dyDescent="0.15">
      <c r="A3380">
        <v>3801</v>
      </c>
      <c r="C3380" t="s">
        <v>1403</v>
      </c>
      <c r="E3380">
        <v>72040100</v>
      </c>
      <c r="F3380">
        <v>63010100</v>
      </c>
      <c r="H3380" t="str">
        <f t="shared" si="158"/>
        <v>-00</v>
      </c>
      <c r="I3380" t="str">
        <f t="shared" si="156"/>
        <v>720401-0000</v>
      </c>
      <c r="J3380" t="str">
        <f t="shared" si="157"/>
        <v>630101-0000</v>
      </c>
      <c r="K3380" t="s">
        <v>1859</v>
      </c>
      <c r="L3380" t="s">
        <v>1864</v>
      </c>
      <c r="M3380" t="s">
        <v>1866</v>
      </c>
    </row>
    <row r="3381" spans="1:13" x14ac:dyDescent="0.15">
      <c r="A3381">
        <v>3802</v>
      </c>
      <c r="B3381">
        <v>30054</v>
      </c>
      <c r="C3381" t="s">
        <v>354</v>
      </c>
      <c r="D3381">
        <v>11020502</v>
      </c>
      <c r="E3381">
        <v>63010100</v>
      </c>
      <c r="F3381">
        <v>11020502</v>
      </c>
      <c r="H3381" t="str">
        <f t="shared" si="158"/>
        <v>110205-0200</v>
      </c>
      <c r="I3381" t="str">
        <f t="shared" si="156"/>
        <v>630101-0000</v>
      </c>
      <c r="J3381" t="str">
        <f t="shared" si="157"/>
        <v>110205-0200</v>
      </c>
      <c r="K3381" t="s">
        <v>1886</v>
      </c>
      <c r="L3381" t="s">
        <v>1866</v>
      </c>
      <c r="M3381" t="s">
        <v>1886</v>
      </c>
    </row>
    <row r="3382" spans="1:13" x14ac:dyDescent="0.15">
      <c r="A3382">
        <v>3803</v>
      </c>
      <c r="B3382">
        <v>3803</v>
      </c>
      <c r="C3382" t="s">
        <v>1437</v>
      </c>
      <c r="D3382">
        <v>21010313</v>
      </c>
      <c r="E3382">
        <v>21010315</v>
      </c>
      <c r="F3382">
        <v>72040100</v>
      </c>
      <c r="G3382">
        <v>10</v>
      </c>
      <c r="H3382" t="str">
        <f t="shared" si="158"/>
        <v>210103-1300</v>
      </c>
      <c r="I3382" t="str">
        <f t="shared" si="156"/>
        <v>210103-1500</v>
      </c>
      <c r="J3382" t="str">
        <f t="shared" si="157"/>
        <v>720401-0000</v>
      </c>
      <c r="K3382" t="s">
        <v>1894</v>
      </c>
      <c r="L3382" t="s">
        <v>1895</v>
      </c>
      <c r="M3382" t="s">
        <v>1864</v>
      </c>
    </row>
    <row r="3383" spans="1:13" x14ac:dyDescent="0.15">
      <c r="A3383">
        <v>3804</v>
      </c>
      <c r="C3383" t="s">
        <v>1404</v>
      </c>
      <c r="E3383">
        <v>72040100</v>
      </c>
      <c r="F3383">
        <v>63010100</v>
      </c>
      <c r="H3383" t="str">
        <f t="shared" si="158"/>
        <v>-00</v>
      </c>
      <c r="I3383" t="str">
        <f t="shared" si="156"/>
        <v>720401-0000</v>
      </c>
      <c r="J3383" t="str">
        <f t="shared" si="157"/>
        <v>630101-0000</v>
      </c>
      <c r="K3383" t="s">
        <v>1859</v>
      </c>
      <c r="L3383" t="s">
        <v>1864</v>
      </c>
      <c r="M3383" t="s">
        <v>1866</v>
      </c>
    </row>
    <row r="3384" spans="1:13" x14ac:dyDescent="0.15">
      <c r="A3384">
        <v>3805</v>
      </c>
      <c r="C3384" t="s">
        <v>9</v>
      </c>
      <c r="E3384">
        <v>63010201</v>
      </c>
      <c r="F3384">
        <v>63020300</v>
      </c>
      <c r="H3384" t="str">
        <f t="shared" si="158"/>
        <v>-00</v>
      </c>
      <c r="I3384" t="str">
        <f t="shared" si="156"/>
        <v>630102-0100</v>
      </c>
      <c r="J3384" t="str">
        <f t="shared" si="157"/>
        <v>630203-0000</v>
      </c>
      <c r="K3384" t="s">
        <v>1859</v>
      </c>
      <c r="L3384" t="s">
        <v>1885</v>
      </c>
      <c r="M3384" t="s">
        <v>1858</v>
      </c>
    </row>
    <row r="3385" spans="1:13" x14ac:dyDescent="0.15">
      <c r="A3385">
        <v>3806</v>
      </c>
      <c r="B3385">
        <v>3806</v>
      </c>
      <c r="C3385" t="s">
        <v>1438</v>
      </c>
      <c r="D3385">
        <v>21010313</v>
      </c>
      <c r="E3385">
        <v>21010315</v>
      </c>
      <c r="F3385">
        <v>72040100</v>
      </c>
      <c r="G3385">
        <v>10</v>
      </c>
      <c r="H3385" t="str">
        <f t="shared" si="158"/>
        <v>210103-1300</v>
      </c>
      <c r="I3385" t="str">
        <f t="shared" si="156"/>
        <v>210103-1500</v>
      </c>
      <c r="J3385" t="str">
        <f t="shared" si="157"/>
        <v>720401-0000</v>
      </c>
      <c r="K3385" t="s">
        <v>1894</v>
      </c>
      <c r="L3385" t="s">
        <v>1895</v>
      </c>
      <c r="M3385" t="s">
        <v>1864</v>
      </c>
    </row>
    <row r="3386" spans="1:13" x14ac:dyDescent="0.15">
      <c r="A3386">
        <v>3807</v>
      </c>
      <c r="C3386" t="s">
        <v>1405</v>
      </c>
      <c r="E3386">
        <v>72040200</v>
      </c>
      <c r="F3386">
        <v>63010100</v>
      </c>
      <c r="H3386" t="str">
        <f t="shared" si="158"/>
        <v>-00</v>
      </c>
      <c r="I3386" t="str">
        <f t="shared" si="156"/>
        <v>720402-0000</v>
      </c>
      <c r="J3386" t="str">
        <f t="shared" si="157"/>
        <v>630101-0000</v>
      </c>
      <c r="K3386" t="s">
        <v>1859</v>
      </c>
      <c r="L3386" t="s">
        <v>1877</v>
      </c>
      <c r="M3386" t="s">
        <v>1866</v>
      </c>
    </row>
    <row r="3387" spans="1:13" x14ac:dyDescent="0.15">
      <c r="A3387">
        <v>3808</v>
      </c>
      <c r="C3387" t="s">
        <v>47</v>
      </c>
      <c r="E3387">
        <v>63010100</v>
      </c>
      <c r="F3387">
        <v>63020100</v>
      </c>
      <c r="H3387" t="str">
        <f t="shared" si="158"/>
        <v>-00</v>
      </c>
      <c r="I3387" t="str">
        <f t="shared" si="156"/>
        <v>630101-0000</v>
      </c>
      <c r="J3387" t="str">
        <f t="shared" si="157"/>
        <v>630201-0000</v>
      </c>
      <c r="K3387" t="s">
        <v>1859</v>
      </c>
      <c r="L3387" t="s">
        <v>1866</v>
      </c>
      <c r="M3387" t="s">
        <v>1884</v>
      </c>
    </row>
    <row r="3388" spans="1:13" x14ac:dyDescent="0.15">
      <c r="A3388">
        <v>3809</v>
      </c>
      <c r="B3388">
        <v>3809</v>
      </c>
      <c r="C3388" t="s">
        <v>1439</v>
      </c>
      <c r="D3388">
        <v>21010313</v>
      </c>
      <c r="E3388">
        <v>21010315</v>
      </c>
      <c r="F3388">
        <v>72040100</v>
      </c>
      <c r="G3388">
        <v>10</v>
      </c>
      <c r="H3388" t="str">
        <f t="shared" si="158"/>
        <v>210103-1300</v>
      </c>
      <c r="I3388" t="str">
        <f t="shared" si="156"/>
        <v>210103-1500</v>
      </c>
      <c r="J3388" t="str">
        <f t="shared" si="157"/>
        <v>720401-0000</v>
      </c>
      <c r="K3388" t="s">
        <v>1894</v>
      </c>
      <c r="L3388" t="s">
        <v>1895</v>
      </c>
      <c r="M3388" t="s">
        <v>1864</v>
      </c>
    </row>
    <row r="3389" spans="1:13" x14ac:dyDescent="0.15">
      <c r="A3389">
        <v>3810</v>
      </c>
      <c r="C3389" t="s">
        <v>1406</v>
      </c>
      <c r="E3389">
        <v>72040100</v>
      </c>
      <c r="F3389">
        <v>63010100</v>
      </c>
      <c r="H3389" t="str">
        <f t="shared" si="158"/>
        <v>-00</v>
      </c>
      <c r="I3389" t="str">
        <f t="shared" si="156"/>
        <v>720401-0000</v>
      </c>
      <c r="J3389" t="str">
        <f t="shared" si="157"/>
        <v>630101-0000</v>
      </c>
      <c r="K3389" t="s">
        <v>1859</v>
      </c>
      <c r="L3389" t="s">
        <v>1864</v>
      </c>
      <c r="M3389" t="s">
        <v>1866</v>
      </c>
    </row>
    <row r="3390" spans="1:13" x14ac:dyDescent="0.15">
      <c r="A3390">
        <v>3811</v>
      </c>
      <c r="C3390" t="s">
        <v>47</v>
      </c>
      <c r="E3390">
        <v>63010201</v>
      </c>
      <c r="F3390">
        <v>63020100</v>
      </c>
      <c r="H3390" t="str">
        <f t="shared" si="158"/>
        <v>-00</v>
      </c>
      <c r="I3390" t="str">
        <f t="shared" si="156"/>
        <v>630102-0100</v>
      </c>
      <c r="J3390" t="str">
        <f t="shared" si="157"/>
        <v>630201-0000</v>
      </c>
      <c r="K3390" t="s">
        <v>1859</v>
      </c>
      <c r="L3390" t="s">
        <v>1885</v>
      </c>
      <c r="M3390" t="s">
        <v>1884</v>
      </c>
    </row>
    <row r="3391" spans="1:13" x14ac:dyDescent="0.15">
      <c r="A3391">
        <v>3812</v>
      </c>
      <c r="B3391">
        <v>3812</v>
      </c>
      <c r="C3391" t="s">
        <v>1440</v>
      </c>
      <c r="D3391">
        <v>21010174</v>
      </c>
      <c r="E3391">
        <v>21010127</v>
      </c>
      <c r="F3391">
        <v>72040100</v>
      </c>
      <c r="G3391">
        <v>10</v>
      </c>
      <c r="H3391" t="str">
        <f t="shared" si="158"/>
        <v>210101-7400</v>
      </c>
      <c r="I3391" t="str">
        <f t="shared" si="156"/>
        <v>210101-2700</v>
      </c>
      <c r="J3391" t="str">
        <f t="shared" si="157"/>
        <v>720401-0000</v>
      </c>
      <c r="K3391" t="s">
        <v>1940</v>
      </c>
      <c r="L3391" t="s">
        <v>1941</v>
      </c>
      <c r="M3391" t="s">
        <v>1864</v>
      </c>
    </row>
    <row r="3392" spans="1:13" x14ac:dyDescent="0.15">
      <c r="A3392">
        <v>3813</v>
      </c>
      <c r="C3392" t="s">
        <v>1407</v>
      </c>
      <c r="E3392">
        <v>72040100</v>
      </c>
      <c r="F3392">
        <v>63010100</v>
      </c>
      <c r="H3392" t="str">
        <f t="shared" si="158"/>
        <v>-00</v>
      </c>
      <c r="I3392" t="str">
        <f t="shared" si="156"/>
        <v>720401-0000</v>
      </c>
      <c r="J3392" t="str">
        <f t="shared" si="157"/>
        <v>630101-0000</v>
      </c>
      <c r="K3392" t="s">
        <v>1859</v>
      </c>
      <c r="L3392" t="s">
        <v>1864</v>
      </c>
      <c r="M3392" t="s">
        <v>1866</v>
      </c>
    </row>
    <row r="3393" spans="1:13" x14ac:dyDescent="0.15">
      <c r="A3393">
        <v>3814</v>
      </c>
      <c r="C3393" t="s">
        <v>14</v>
      </c>
      <c r="E3393">
        <v>63010100</v>
      </c>
      <c r="F3393">
        <v>72070500</v>
      </c>
      <c r="H3393" t="str">
        <f t="shared" si="158"/>
        <v>-00</v>
      </c>
      <c r="I3393" t="str">
        <f t="shared" si="156"/>
        <v>630101-0000</v>
      </c>
      <c r="J3393" t="str">
        <f t="shared" si="157"/>
        <v>720705-0000</v>
      </c>
      <c r="K3393" t="s">
        <v>1859</v>
      </c>
      <c r="L3393" t="s">
        <v>1866</v>
      </c>
      <c r="M3393" t="s">
        <v>1867</v>
      </c>
    </row>
    <row r="3394" spans="1:13" x14ac:dyDescent="0.15">
      <c r="A3394">
        <v>3815</v>
      </c>
      <c r="B3394">
        <v>3815</v>
      </c>
      <c r="C3394" t="s">
        <v>1441</v>
      </c>
      <c r="D3394">
        <v>41010414</v>
      </c>
      <c r="E3394">
        <v>61011200</v>
      </c>
      <c r="F3394">
        <v>72040400</v>
      </c>
      <c r="G3394">
        <v>10</v>
      </c>
      <c r="H3394" t="str">
        <f t="shared" si="158"/>
        <v>410104-1400</v>
      </c>
      <c r="I3394" t="str">
        <f t="shared" ref="I3394:I3457" si="159">LEFT(E3394,6)&amp;"-"&amp;RIGHT(E3394,2)&amp;"00"</f>
        <v>610112-0000</v>
      </c>
      <c r="J3394" t="str">
        <f t="shared" ref="J3394:J3457" si="160">LEFT(F3394,6)&amp;"-"&amp;RIGHT(F3394,2)&amp;"00"</f>
        <v>720404-0000</v>
      </c>
      <c r="K3394" t="s">
        <v>1980</v>
      </c>
      <c r="L3394" t="s">
        <v>1981</v>
      </c>
      <c r="M3394" t="s">
        <v>1982</v>
      </c>
    </row>
    <row r="3395" spans="1:13" x14ac:dyDescent="0.15">
      <c r="A3395">
        <v>3816</v>
      </c>
      <c r="C3395" t="s">
        <v>1415</v>
      </c>
      <c r="E3395">
        <v>72040200</v>
      </c>
      <c r="F3395">
        <v>63010100</v>
      </c>
      <c r="H3395" t="str">
        <f t="shared" ref="H3395:H3458" si="161">LEFT(D3395,6)&amp;"-"&amp;RIGHT(D3395,2)&amp;"00"</f>
        <v>-00</v>
      </c>
      <c r="I3395" t="str">
        <f t="shared" si="159"/>
        <v>720402-0000</v>
      </c>
      <c r="J3395" t="str">
        <f t="shared" si="160"/>
        <v>630101-0000</v>
      </c>
      <c r="K3395" t="s">
        <v>1859</v>
      </c>
      <c r="L3395" t="s">
        <v>1877</v>
      </c>
      <c r="M3395" t="s">
        <v>1866</v>
      </c>
    </row>
    <row r="3396" spans="1:13" x14ac:dyDescent="0.15">
      <c r="A3396">
        <v>3817</v>
      </c>
      <c r="C3396" t="s">
        <v>14</v>
      </c>
      <c r="E3396">
        <v>63010201</v>
      </c>
      <c r="F3396">
        <v>72070500</v>
      </c>
      <c r="H3396" t="str">
        <f t="shared" si="161"/>
        <v>-00</v>
      </c>
      <c r="I3396" t="str">
        <f t="shared" si="159"/>
        <v>630102-0100</v>
      </c>
      <c r="J3396" t="str">
        <f t="shared" si="160"/>
        <v>720705-0000</v>
      </c>
      <c r="K3396" t="s">
        <v>1859</v>
      </c>
      <c r="L3396" t="s">
        <v>1885</v>
      </c>
      <c r="M3396" t="s">
        <v>1867</v>
      </c>
    </row>
    <row r="3397" spans="1:13" x14ac:dyDescent="0.15">
      <c r="A3397">
        <v>3818</v>
      </c>
      <c r="B3397">
        <v>3818</v>
      </c>
      <c r="C3397" t="s">
        <v>1442</v>
      </c>
      <c r="D3397">
        <v>41010414</v>
      </c>
      <c r="E3397">
        <v>61011200</v>
      </c>
      <c r="F3397">
        <v>72040400</v>
      </c>
      <c r="G3397">
        <v>10</v>
      </c>
      <c r="H3397" t="str">
        <f t="shared" si="161"/>
        <v>410104-1400</v>
      </c>
      <c r="I3397" t="str">
        <f t="shared" si="159"/>
        <v>610112-0000</v>
      </c>
      <c r="J3397" t="str">
        <f t="shared" si="160"/>
        <v>720404-0000</v>
      </c>
      <c r="K3397" t="s">
        <v>1980</v>
      </c>
      <c r="L3397" t="s">
        <v>1981</v>
      </c>
      <c r="M3397" t="s">
        <v>1982</v>
      </c>
    </row>
    <row r="3398" spans="1:13" x14ac:dyDescent="0.15">
      <c r="A3398">
        <v>3819</v>
      </c>
      <c r="C3398" t="s">
        <v>1416</v>
      </c>
      <c r="E3398">
        <v>72040200</v>
      </c>
      <c r="F3398">
        <v>63010100</v>
      </c>
      <c r="H3398" t="str">
        <f t="shared" si="161"/>
        <v>-00</v>
      </c>
      <c r="I3398" t="str">
        <f t="shared" si="159"/>
        <v>720402-0000</v>
      </c>
      <c r="J3398" t="str">
        <f t="shared" si="160"/>
        <v>630101-0000</v>
      </c>
      <c r="K3398" t="s">
        <v>1859</v>
      </c>
      <c r="L3398" t="s">
        <v>1877</v>
      </c>
      <c r="M3398" t="s">
        <v>1866</v>
      </c>
    </row>
    <row r="3399" spans="1:13" x14ac:dyDescent="0.15">
      <c r="A3399">
        <v>3820</v>
      </c>
      <c r="C3399" t="s">
        <v>279</v>
      </c>
      <c r="E3399">
        <v>63010100</v>
      </c>
      <c r="F3399">
        <v>63020102</v>
      </c>
      <c r="H3399" t="str">
        <f t="shared" si="161"/>
        <v>-00</v>
      </c>
      <c r="I3399" t="str">
        <f t="shared" si="159"/>
        <v>630101-0000</v>
      </c>
      <c r="J3399" t="str">
        <f t="shared" si="160"/>
        <v>630201-0200</v>
      </c>
      <c r="K3399" t="s">
        <v>1859</v>
      </c>
      <c r="L3399" t="s">
        <v>1866</v>
      </c>
      <c r="M3399" t="s">
        <v>1873</v>
      </c>
    </row>
    <row r="3400" spans="1:13" x14ac:dyDescent="0.15">
      <c r="A3400">
        <v>3821</v>
      </c>
      <c r="B3400">
        <v>3821</v>
      </c>
      <c r="C3400" t="s">
        <v>1443</v>
      </c>
      <c r="D3400">
        <v>21010425</v>
      </c>
      <c r="E3400">
        <v>21010434</v>
      </c>
      <c r="F3400">
        <v>72040100</v>
      </c>
      <c r="G3400">
        <v>10</v>
      </c>
      <c r="H3400" t="str">
        <f t="shared" si="161"/>
        <v>210104-2500</v>
      </c>
      <c r="I3400" t="str">
        <f t="shared" si="159"/>
        <v>210104-3400</v>
      </c>
      <c r="J3400" t="str">
        <f t="shared" si="160"/>
        <v>720401-0000</v>
      </c>
      <c r="K3400" t="s">
        <v>1951</v>
      </c>
      <c r="L3400" t="s">
        <v>1952</v>
      </c>
      <c r="M3400" t="s">
        <v>1864</v>
      </c>
    </row>
    <row r="3401" spans="1:13" x14ac:dyDescent="0.15">
      <c r="A3401">
        <v>3822</v>
      </c>
      <c r="C3401" t="s">
        <v>1417</v>
      </c>
      <c r="E3401">
        <v>72040200</v>
      </c>
      <c r="F3401">
        <v>63010100</v>
      </c>
      <c r="H3401" t="str">
        <f t="shared" si="161"/>
        <v>-00</v>
      </c>
      <c r="I3401" t="str">
        <f t="shared" si="159"/>
        <v>720402-0000</v>
      </c>
      <c r="J3401" t="str">
        <f t="shared" si="160"/>
        <v>630101-0000</v>
      </c>
      <c r="K3401" t="s">
        <v>1859</v>
      </c>
      <c r="L3401" t="s">
        <v>1877</v>
      </c>
      <c r="M3401" t="s">
        <v>1866</v>
      </c>
    </row>
    <row r="3402" spans="1:13" x14ac:dyDescent="0.15">
      <c r="A3402">
        <v>3823</v>
      </c>
      <c r="C3402" t="s">
        <v>279</v>
      </c>
      <c r="E3402">
        <v>63010100</v>
      </c>
      <c r="F3402">
        <v>63020101</v>
      </c>
      <c r="H3402" t="str">
        <f t="shared" si="161"/>
        <v>-00</v>
      </c>
      <c r="I3402" t="str">
        <f t="shared" si="159"/>
        <v>630101-0000</v>
      </c>
      <c r="J3402" t="str">
        <f t="shared" si="160"/>
        <v>630201-0100</v>
      </c>
      <c r="K3402" t="s">
        <v>1859</v>
      </c>
      <c r="L3402" t="s">
        <v>1866</v>
      </c>
      <c r="M3402" t="s">
        <v>1879</v>
      </c>
    </row>
    <row r="3403" spans="1:13" x14ac:dyDescent="0.15">
      <c r="A3403">
        <v>3824</v>
      </c>
      <c r="B3403">
        <v>3824</v>
      </c>
      <c r="C3403" t="s">
        <v>1444</v>
      </c>
      <c r="D3403">
        <v>21010174</v>
      </c>
      <c r="E3403">
        <v>21010127</v>
      </c>
      <c r="F3403">
        <v>72040100</v>
      </c>
      <c r="G3403">
        <v>10</v>
      </c>
      <c r="H3403" t="str">
        <f t="shared" si="161"/>
        <v>210101-7400</v>
      </c>
      <c r="I3403" t="str">
        <f t="shared" si="159"/>
        <v>210101-2700</v>
      </c>
      <c r="J3403" t="str">
        <f t="shared" si="160"/>
        <v>720401-0000</v>
      </c>
      <c r="K3403" t="s">
        <v>1940</v>
      </c>
      <c r="L3403" t="s">
        <v>1941</v>
      </c>
      <c r="M3403" t="s">
        <v>1864</v>
      </c>
    </row>
    <row r="3404" spans="1:13" x14ac:dyDescent="0.15">
      <c r="A3404">
        <v>3825</v>
      </c>
      <c r="C3404" t="s">
        <v>1420</v>
      </c>
      <c r="E3404">
        <v>72040100</v>
      </c>
      <c r="F3404">
        <v>63010100</v>
      </c>
      <c r="H3404" t="str">
        <f t="shared" si="161"/>
        <v>-00</v>
      </c>
      <c r="I3404" t="str">
        <f t="shared" si="159"/>
        <v>720401-0000</v>
      </c>
      <c r="J3404" t="str">
        <f t="shared" si="160"/>
        <v>630101-0000</v>
      </c>
      <c r="K3404" t="s">
        <v>1859</v>
      </c>
      <c r="L3404" t="s">
        <v>1864</v>
      </c>
      <c r="M3404" t="s">
        <v>1866</v>
      </c>
    </row>
    <row r="3405" spans="1:13" x14ac:dyDescent="0.15">
      <c r="A3405">
        <v>3826</v>
      </c>
      <c r="C3405" t="s">
        <v>346</v>
      </c>
      <c r="E3405">
        <v>63010100</v>
      </c>
      <c r="F3405">
        <v>63020102</v>
      </c>
      <c r="H3405" t="str">
        <f t="shared" si="161"/>
        <v>-00</v>
      </c>
      <c r="I3405" t="str">
        <f t="shared" si="159"/>
        <v>630101-0000</v>
      </c>
      <c r="J3405" t="str">
        <f t="shared" si="160"/>
        <v>630201-0200</v>
      </c>
      <c r="K3405" t="s">
        <v>1859</v>
      </c>
      <c r="L3405" t="s">
        <v>1866</v>
      </c>
      <c r="M3405" t="s">
        <v>1873</v>
      </c>
    </row>
    <row r="3406" spans="1:13" x14ac:dyDescent="0.15">
      <c r="A3406">
        <v>3827</v>
      </c>
      <c r="B3406">
        <v>3827</v>
      </c>
      <c r="C3406" t="s">
        <v>1445</v>
      </c>
      <c r="D3406">
        <v>21010200</v>
      </c>
      <c r="E3406">
        <v>21010219</v>
      </c>
      <c r="F3406">
        <v>72040100</v>
      </c>
      <c r="G3406">
        <v>10</v>
      </c>
      <c r="H3406" t="str">
        <f t="shared" si="161"/>
        <v>210102-0000</v>
      </c>
      <c r="I3406" t="str">
        <f t="shared" si="159"/>
        <v>210102-1900</v>
      </c>
      <c r="J3406" t="str">
        <f t="shared" si="160"/>
        <v>720401-0000</v>
      </c>
      <c r="K3406" t="s">
        <v>1926</v>
      </c>
      <c r="L3406" t="s">
        <v>2041</v>
      </c>
      <c r="M3406" t="s">
        <v>1864</v>
      </c>
    </row>
    <row r="3407" spans="1:13" x14ac:dyDescent="0.15">
      <c r="A3407">
        <v>3828</v>
      </c>
      <c r="E3407">
        <v>72040100</v>
      </c>
      <c r="F3407">
        <v>63010100</v>
      </c>
      <c r="H3407" t="str">
        <f t="shared" si="161"/>
        <v>-00</v>
      </c>
      <c r="I3407" t="str">
        <f t="shared" si="159"/>
        <v>720401-0000</v>
      </c>
      <c r="J3407" t="str">
        <f t="shared" si="160"/>
        <v>630101-0000</v>
      </c>
      <c r="K3407" t="s">
        <v>1859</v>
      </c>
      <c r="L3407" t="s">
        <v>1864</v>
      </c>
      <c r="M3407" t="s">
        <v>1866</v>
      </c>
    </row>
    <row r="3408" spans="1:13" x14ac:dyDescent="0.15">
      <c r="A3408">
        <v>3829</v>
      </c>
      <c r="E3408">
        <v>72040100</v>
      </c>
      <c r="F3408">
        <v>63010100</v>
      </c>
      <c r="H3408" t="str">
        <f t="shared" si="161"/>
        <v>-00</v>
      </c>
      <c r="I3408" t="str">
        <f t="shared" si="159"/>
        <v>720401-0000</v>
      </c>
      <c r="J3408" t="str">
        <f t="shared" si="160"/>
        <v>630101-0000</v>
      </c>
      <c r="K3408" t="s">
        <v>1859</v>
      </c>
      <c r="L3408" t="s">
        <v>1864</v>
      </c>
      <c r="M3408" t="s">
        <v>1866</v>
      </c>
    </row>
    <row r="3409" spans="1:13" x14ac:dyDescent="0.15">
      <c r="A3409">
        <v>3830</v>
      </c>
      <c r="C3409" t="s">
        <v>346</v>
      </c>
      <c r="E3409">
        <v>63010100</v>
      </c>
      <c r="F3409">
        <v>63020101</v>
      </c>
      <c r="H3409" t="str">
        <f t="shared" si="161"/>
        <v>-00</v>
      </c>
      <c r="I3409" t="str">
        <f t="shared" si="159"/>
        <v>630101-0000</v>
      </c>
      <c r="J3409" t="str">
        <f t="shared" si="160"/>
        <v>630201-0100</v>
      </c>
      <c r="K3409" t="s">
        <v>1859</v>
      </c>
      <c r="L3409" t="s">
        <v>1866</v>
      </c>
      <c r="M3409" t="s">
        <v>1879</v>
      </c>
    </row>
    <row r="3410" spans="1:13" x14ac:dyDescent="0.15">
      <c r="A3410">
        <v>3831</v>
      </c>
      <c r="B3410">
        <v>3831</v>
      </c>
      <c r="C3410" t="s">
        <v>1446</v>
      </c>
      <c r="D3410">
        <v>41010601</v>
      </c>
      <c r="E3410">
        <v>72030100</v>
      </c>
      <c r="F3410">
        <v>72040100</v>
      </c>
      <c r="G3410">
        <v>40</v>
      </c>
      <c r="H3410" t="str">
        <f t="shared" si="161"/>
        <v>410106-0100</v>
      </c>
      <c r="I3410" t="str">
        <f t="shared" si="159"/>
        <v>720301-0000</v>
      </c>
      <c r="J3410" t="str">
        <f t="shared" si="160"/>
        <v>720401-0000</v>
      </c>
      <c r="K3410" t="s">
        <v>1870</v>
      </c>
      <c r="L3410" t="s">
        <v>1871</v>
      </c>
      <c r="M3410" t="s">
        <v>1864</v>
      </c>
    </row>
    <row r="3411" spans="1:13" x14ac:dyDescent="0.15">
      <c r="A3411">
        <v>3832</v>
      </c>
      <c r="C3411" t="s">
        <v>1421</v>
      </c>
      <c r="E3411">
        <v>72040100</v>
      </c>
      <c r="F3411">
        <v>63010100</v>
      </c>
      <c r="H3411" t="str">
        <f t="shared" si="161"/>
        <v>-00</v>
      </c>
      <c r="I3411" t="str">
        <f t="shared" si="159"/>
        <v>720401-0000</v>
      </c>
      <c r="J3411" t="str">
        <f t="shared" si="160"/>
        <v>630101-0000</v>
      </c>
      <c r="K3411" t="s">
        <v>1859</v>
      </c>
      <c r="L3411" t="s">
        <v>1864</v>
      </c>
      <c r="M3411" t="s">
        <v>1866</v>
      </c>
    </row>
    <row r="3412" spans="1:13" x14ac:dyDescent="0.15">
      <c r="A3412">
        <v>3833</v>
      </c>
      <c r="C3412" t="s">
        <v>279</v>
      </c>
      <c r="E3412">
        <v>63010100</v>
      </c>
      <c r="F3412">
        <v>72070300</v>
      </c>
      <c r="H3412" t="str">
        <f t="shared" si="161"/>
        <v>-00</v>
      </c>
      <c r="I3412" t="str">
        <f t="shared" si="159"/>
        <v>630101-0000</v>
      </c>
      <c r="J3412" t="str">
        <f t="shared" si="160"/>
        <v>720703-0000</v>
      </c>
      <c r="K3412" t="s">
        <v>1859</v>
      </c>
      <c r="L3412" t="s">
        <v>1866</v>
      </c>
      <c r="M3412" t="s">
        <v>1882</v>
      </c>
    </row>
    <row r="3413" spans="1:13" x14ac:dyDescent="0.15">
      <c r="A3413">
        <v>3834</v>
      </c>
      <c r="B3413">
        <v>3834</v>
      </c>
      <c r="C3413" t="s">
        <v>1446</v>
      </c>
      <c r="D3413">
        <v>21020111</v>
      </c>
      <c r="E3413">
        <v>21020101</v>
      </c>
      <c r="F3413">
        <v>72040200</v>
      </c>
      <c r="G3413">
        <v>20</v>
      </c>
      <c r="H3413" t="str">
        <f t="shared" si="161"/>
        <v>210201-1100</v>
      </c>
      <c r="I3413" t="str">
        <f t="shared" si="159"/>
        <v>210201-0100</v>
      </c>
      <c r="J3413" t="str">
        <f t="shared" si="160"/>
        <v>720402-0000</v>
      </c>
      <c r="K3413" t="s">
        <v>1875</v>
      </c>
      <c r="L3413" t="s">
        <v>1876</v>
      </c>
      <c r="M3413" t="s">
        <v>1877</v>
      </c>
    </row>
    <row r="3414" spans="1:13" x14ac:dyDescent="0.15">
      <c r="A3414">
        <v>3835</v>
      </c>
      <c r="C3414" t="s">
        <v>1422</v>
      </c>
      <c r="E3414">
        <v>72040100</v>
      </c>
      <c r="F3414">
        <v>63010100</v>
      </c>
      <c r="H3414" t="str">
        <f t="shared" si="161"/>
        <v>-00</v>
      </c>
      <c r="I3414" t="str">
        <f t="shared" si="159"/>
        <v>720401-0000</v>
      </c>
      <c r="J3414" t="str">
        <f t="shared" si="160"/>
        <v>630101-0000</v>
      </c>
      <c r="K3414" t="s">
        <v>1859</v>
      </c>
      <c r="L3414" t="s">
        <v>1864</v>
      </c>
      <c r="M3414" t="s">
        <v>1866</v>
      </c>
    </row>
    <row r="3415" spans="1:13" x14ac:dyDescent="0.15">
      <c r="A3415">
        <v>3836</v>
      </c>
      <c r="C3415" t="s">
        <v>346</v>
      </c>
      <c r="E3415">
        <v>63010100</v>
      </c>
      <c r="F3415">
        <v>72070300</v>
      </c>
      <c r="H3415" t="str">
        <f t="shared" si="161"/>
        <v>-00</v>
      </c>
      <c r="I3415" t="str">
        <f t="shared" si="159"/>
        <v>630101-0000</v>
      </c>
      <c r="J3415" t="str">
        <f t="shared" si="160"/>
        <v>720703-0000</v>
      </c>
      <c r="K3415" t="s">
        <v>1859</v>
      </c>
      <c r="L3415" t="s">
        <v>1866</v>
      </c>
      <c r="M3415" t="s">
        <v>1882</v>
      </c>
    </row>
    <row r="3416" spans="1:13" x14ac:dyDescent="0.15">
      <c r="A3416">
        <v>3837</v>
      </c>
      <c r="C3416" t="s">
        <v>1447</v>
      </c>
      <c r="E3416">
        <v>72070600</v>
      </c>
      <c r="F3416">
        <v>72040100</v>
      </c>
      <c r="H3416" t="str">
        <f t="shared" si="161"/>
        <v>-00</v>
      </c>
      <c r="I3416" t="str">
        <f t="shared" si="159"/>
        <v>720706-0000</v>
      </c>
      <c r="J3416" t="str">
        <f t="shared" si="160"/>
        <v>720401-0000</v>
      </c>
      <c r="K3416" t="s">
        <v>1859</v>
      </c>
      <c r="L3416" t="s">
        <v>1944</v>
      </c>
      <c r="M3416" t="s">
        <v>1864</v>
      </c>
    </row>
    <row r="3417" spans="1:13" x14ac:dyDescent="0.15">
      <c r="A3417">
        <v>3838</v>
      </c>
      <c r="C3417" t="s">
        <v>1423</v>
      </c>
      <c r="E3417">
        <v>72040100</v>
      </c>
      <c r="F3417">
        <v>63010100</v>
      </c>
      <c r="H3417" t="str">
        <f t="shared" si="161"/>
        <v>-00</v>
      </c>
      <c r="I3417" t="str">
        <f t="shared" si="159"/>
        <v>720401-0000</v>
      </c>
      <c r="J3417" t="str">
        <f t="shared" si="160"/>
        <v>630101-0000</v>
      </c>
      <c r="K3417" t="s">
        <v>1859</v>
      </c>
      <c r="L3417" t="s">
        <v>1864</v>
      </c>
      <c r="M3417" t="s">
        <v>1866</v>
      </c>
    </row>
    <row r="3418" spans="1:13" x14ac:dyDescent="0.15">
      <c r="A3418">
        <v>3839</v>
      </c>
      <c r="C3418" t="s">
        <v>346</v>
      </c>
      <c r="E3418">
        <v>63010100</v>
      </c>
      <c r="F3418">
        <v>72070100</v>
      </c>
      <c r="H3418" t="str">
        <f t="shared" si="161"/>
        <v>-00</v>
      </c>
      <c r="I3418" t="str">
        <f t="shared" si="159"/>
        <v>630101-0000</v>
      </c>
      <c r="J3418" t="str">
        <f t="shared" si="160"/>
        <v>720701-0000</v>
      </c>
      <c r="K3418" t="s">
        <v>1859</v>
      </c>
      <c r="L3418" t="s">
        <v>1866</v>
      </c>
      <c r="M3418" t="s">
        <v>1950</v>
      </c>
    </row>
    <row r="3419" spans="1:13" x14ac:dyDescent="0.15">
      <c r="A3419">
        <v>3840</v>
      </c>
      <c r="B3419">
        <v>3840</v>
      </c>
      <c r="C3419" t="s">
        <v>1448</v>
      </c>
      <c r="D3419">
        <v>21010191</v>
      </c>
      <c r="E3419">
        <v>21010106</v>
      </c>
      <c r="F3419">
        <v>72040100</v>
      </c>
      <c r="G3419">
        <v>20</v>
      </c>
      <c r="H3419" t="str">
        <f t="shared" si="161"/>
        <v>210101-9100</v>
      </c>
      <c r="I3419" t="str">
        <f t="shared" si="159"/>
        <v>210101-0600</v>
      </c>
      <c r="J3419" t="str">
        <f t="shared" si="160"/>
        <v>720401-0000</v>
      </c>
      <c r="K3419" t="s">
        <v>2020</v>
      </c>
      <c r="L3419" t="s">
        <v>2021</v>
      </c>
      <c r="M3419" t="s">
        <v>1864</v>
      </c>
    </row>
    <row r="3420" spans="1:13" x14ac:dyDescent="0.15">
      <c r="A3420">
        <v>3841</v>
      </c>
      <c r="E3420">
        <v>72040100</v>
      </c>
      <c r="F3420">
        <v>63010100</v>
      </c>
      <c r="H3420" t="str">
        <f t="shared" si="161"/>
        <v>-00</v>
      </c>
      <c r="I3420" t="str">
        <f t="shared" si="159"/>
        <v>720401-0000</v>
      </c>
      <c r="J3420" t="str">
        <f t="shared" si="160"/>
        <v>630101-0000</v>
      </c>
      <c r="K3420" t="s">
        <v>1859</v>
      </c>
      <c r="L3420" t="s">
        <v>1864</v>
      </c>
      <c r="M3420" t="s">
        <v>1866</v>
      </c>
    </row>
    <row r="3421" spans="1:13" x14ac:dyDescent="0.15">
      <c r="A3421">
        <v>3842</v>
      </c>
      <c r="E3421">
        <v>72040100</v>
      </c>
      <c r="F3421">
        <v>63010100</v>
      </c>
      <c r="H3421" t="str">
        <f t="shared" si="161"/>
        <v>-00</v>
      </c>
      <c r="I3421" t="str">
        <f t="shared" si="159"/>
        <v>720401-0000</v>
      </c>
      <c r="J3421" t="str">
        <f t="shared" si="160"/>
        <v>630101-0000</v>
      </c>
      <c r="K3421" t="s">
        <v>1859</v>
      </c>
      <c r="L3421" t="s">
        <v>1864</v>
      </c>
      <c r="M3421" t="s">
        <v>1866</v>
      </c>
    </row>
    <row r="3422" spans="1:13" x14ac:dyDescent="0.15">
      <c r="A3422">
        <v>3843</v>
      </c>
      <c r="C3422" t="s">
        <v>9</v>
      </c>
      <c r="E3422">
        <v>63010100</v>
      </c>
      <c r="F3422">
        <v>63020300</v>
      </c>
      <c r="H3422" t="str">
        <f t="shared" si="161"/>
        <v>-00</v>
      </c>
      <c r="I3422" t="str">
        <f t="shared" si="159"/>
        <v>630101-0000</v>
      </c>
      <c r="J3422" t="str">
        <f t="shared" si="160"/>
        <v>630203-0000</v>
      </c>
      <c r="K3422" t="s">
        <v>1859</v>
      </c>
      <c r="L3422" t="s">
        <v>1866</v>
      </c>
      <c r="M3422" t="s">
        <v>1858</v>
      </c>
    </row>
    <row r="3423" spans="1:13" x14ac:dyDescent="0.15">
      <c r="A3423">
        <v>3844</v>
      </c>
      <c r="B3423">
        <v>3844</v>
      </c>
      <c r="C3423" t="s">
        <v>1449</v>
      </c>
      <c r="D3423">
        <v>21010415</v>
      </c>
      <c r="E3423">
        <v>21010438</v>
      </c>
      <c r="F3423">
        <v>72040100</v>
      </c>
      <c r="G3423">
        <v>10</v>
      </c>
      <c r="H3423" t="str">
        <f t="shared" si="161"/>
        <v>210104-1500</v>
      </c>
      <c r="I3423" t="str">
        <f t="shared" si="159"/>
        <v>210104-3800</v>
      </c>
      <c r="J3423" t="str">
        <f t="shared" si="160"/>
        <v>720401-0000</v>
      </c>
      <c r="K3423" t="s">
        <v>1893</v>
      </c>
      <c r="L3423" t="s">
        <v>1936</v>
      </c>
      <c r="M3423" t="s">
        <v>1864</v>
      </c>
    </row>
    <row r="3424" spans="1:13" x14ac:dyDescent="0.15">
      <c r="A3424">
        <v>3845</v>
      </c>
      <c r="C3424" t="s">
        <v>1424</v>
      </c>
      <c r="E3424">
        <v>72040100</v>
      </c>
      <c r="F3424">
        <v>63010100</v>
      </c>
      <c r="H3424" t="str">
        <f t="shared" si="161"/>
        <v>-00</v>
      </c>
      <c r="I3424" t="str">
        <f t="shared" si="159"/>
        <v>720401-0000</v>
      </c>
      <c r="J3424" t="str">
        <f t="shared" si="160"/>
        <v>630101-0000</v>
      </c>
      <c r="K3424" t="s">
        <v>1859</v>
      </c>
      <c r="L3424" t="s">
        <v>1864</v>
      </c>
      <c r="M3424" t="s">
        <v>1866</v>
      </c>
    </row>
    <row r="3425" spans="1:13" x14ac:dyDescent="0.15">
      <c r="A3425">
        <v>3846</v>
      </c>
      <c r="C3425" t="s">
        <v>47</v>
      </c>
      <c r="E3425">
        <v>63010100</v>
      </c>
      <c r="F3425">
        <v>63020100</v>
      </c>
      <c r="H3425" t="str">
        <f t="shared" si="161"/>
        <v>-00</v>
      </c>
      <c r="I3425" t="str">
        <f t="shared" si="159"/>
        <v>630101-0000</v>
      </c>
      <c r="J3425" t="str">
        <f t="shared" si="160"/>
        <v>630201-0000</v>
      </c>
      <c r="K3425" t="s">
        <v>1859</v>
      </c>
      <c r="L3425" t="s">
        <v>1866</v>
      </c>
      <c r="M3425" t="s">
        <v>1884</v>
      </c>
    </row>
    <row r="3426" spans="1:13" x14ac:dyDescent="0.15">
      <c r="A3426">
        <v>3847</v>
      </c>
      <c r="B3426">
        <v>3847</v>
      </c>
      <c r="C3426" t="s">
        <v>1450</v>
      </c>
      <c r="D3426">
        <v>21010139</v>
      </c>
      <c r="E3426">
        <v>21010133</v>
      </c>
      <c r="F3426">
        <v>72040100</v>
      </c>
      <c r="G3426">
        <v>10</v>
      </c>
      <c r="H3426" t="str">
        <f t="shared" si="161"/>
        <v>210101-3900</v>
      </c>
      <c r="I3426" t="str">
        <f t="shared" si="159"/>
        <v>210101-3300</v>
      </c>
      <c r="J3426" t="str">
        <f t="shared" si="160"/>
        <v>720401-0000</v>
      </c>
      <c r="K3426" t="s">
        <v>1954</v>
      </c>
      <c r="L3426" t="s">
        <v>1955</v>
      </c>
      <c r="M3426" t="s">
        <v>1864</v>
      </c>
    </row>
    <row r="3427" spans="1:13" x14ac:dyDescent="0.15">
      <c r="A3427">
        <v>3848</v>
      </c>
      <c r="C3427" t="s">
        <v>1425</v>
      </c>
      <c r="E3427">
        <v>72040100</v>
      </c>
      <c r="F3427">
        <v>63010100</v>
      </c>
      <c r="H3427" t="str">
        <f t="shared" si="161"/>
        <v>-00</v>
      </c>
      <c r="I3427" t="str">
        <f t="shared" si="159"/>
        <v>720401-0000</v>
      </c>
      <c r="J3427" t="str">
        <f t="shared" si="160"/>
        <v>630101-0000</v>
      </c>
      <c r="K3427" t="s">
        <v>1859</v>
      </c>
      <c r="L3427" t="s">
        <v>1864</v>
      </c>
      <c r="M3427" t="s">
        <v>1866</v>
      </c>
    </row>
    <row r="3428" spans="1:13" x14ac:dyDescent="0.15">
      <c r="A3428">
        <v>3849</v>
      </c>
      <c r="C3428" t="s">
        <v>47</v>
      </c>
      <c r="E3428">
        <v>63010201</v>
      </c>
      <c r="F3428">
        <v>63020100</v>
      </c>
      <c r="H3428" t="str">
        <f t="shared" si="161"/>
        <v>-00</v>
      </c>
      <c r="I3428" t="str">
        <f t="shared" si="159"/>
        <v>630102-0100</v>
      </c>
      <c r="J3428" t="str">
        <f t="shared" si="160"/>
        <v>630201-0000</v>
      </c>
      <c r="K3428" t="s">
        <v>1859</v>
      </c>
      <c r="L3428" t="s">
        <v>1885</v>
      </c>
      <c r="M3428" t="s">
        <v>1884</v>
      </c>
    </row>
    <row r="3429" spans="1:13" x14ac:dyDescent="0.15">
      <c r="A3429">
        <v>3850</v>
      </c>
      <c r="B3429">
        <v>3850</v>
      </c>
      <c r="C3429" t="s">
        <v>1451</v>
      </c>
      <c r="D3429">
        <v>21010139</v>
      </c>
      <c r="E3429">
        <v>21010133</v>
      </c>
      <c r="F3429">
        <v>72040100</v>
      </c>
      <c r="G3429">
        <v>10</v>
      </c>
      <c r="H3429" t="str">
        <f t="shared" si="161"/>
        <v>210101-3900</v>
      </c>
      <c r="I3429" t="str">
        <f t="shared" si="159"/>
        <v>210101-3300</v>
      </c>
      <c r="J3429" t="str">
        <f t="shared" si="160"/>
        <v>720401-0000</v>
      </c>
      <c r="K3429" t="s">
        <v>1954</v>
      </c>
      <c r="L3429" t="s">
        <v>1955</v>
      </c>
      <c r="M3429" t="s">
        <v>1864</v>
      </c>
    </row>
    <row r="3430" spans="1:13" x14ac:dyDescent="0.15">
      <c r="A3430">
        <v>3851</v>
      </c>
      <c r="C3430" t="s">
        <v>1426</v>
      </c>
      <c r="E3430">
        <v>72040100</v>
      </c>
      <c r="F3430">
        <v>63010100</v>
      </c>
      <c r="H3430" t="str">
        <f t="shared" si="161"/>
        <v>-00</v>
      </c>
      <c r="I3430" t="str">
        <f t="shared" si="159"/>
        <v>720401-0000</v>
      </c>
      <c r="J3430" t="str">
        <f t="shared" si="160"/>
        <v>630101-0000</v>
      </c>
      <c r="K3430" t="s">
        <v>1859</v>
      </c>
      <c r="L3430" t="s">
        <v>1864</v>
      </c>
      <c r="M3430" t="s">
        <v>1866</v>
      </c>
    </row>
    <row r="3431" spans="1:13" x14ac:dyDescent="0.15">
      <c r="A3431">
        <v>3852</v>
      </c>
      <c r="C3431" t="s">
        <v>14</v>
      </c>
      <c r="E3431">
        <v>63010100</v>
      </c>
      <c r="F3431">
        <v>72070500</v>
      </c>
      <c r="H3431" t="str">
        <f t="shared" si="161"/>
        <v>-00</v>
      </c>
      <c r="I3431" t="str">
        <f t="shared" si="159"/>
        <v>630101-0000</v>
      </c>
      <c r="J3431" t="str">
        <f t="shared" si="160"/>
        <v>720705-0000</v>
      </c>
      <c r="K3431" t="s">
        <v>1859</v>
      </c>
      <c r="L3431" t="s">
        <v>1866</v>
      </c>
      <c r="M3431" t="s">
        <v>1867</v>
      </c>
    </row>
    <row r="3432" spans="1:13" x14ac:dyDescent="0.15">
      <c r="A3432">
        <v>3853</v>
      </c>
      <c r="B3432">
        <v>3853</v>
      </c>
      <c r="C3432" t="s">
        <v>1452</v>
      </c>
      <c r="D3432">
        <v>21010139</v>
      </c>
      <c r="E3432">
        <v>21010133</v>
      </c>
      <c r="F3432">
        <v>72040100</v>
      </c>
      <c r="G3432">
        <v>10</v>
      </c>
      <c r="H3432" t="str">
        <f t="shared" si="161"/>
        <v>210101-3900</v>
      </c>
      <c r="I3432" t="str">
        <f t="shared" si="159"/>
        <v>210101-3300</v>
      </c>
      <c r="J3432" t="str">
        <f t="shared" si="160"/>
        <v>720401-0000</v>
      </c>
      <c r="K3432" t="s">
        <v>1954</v>
      </c>
      <c r="L3432" t="s">
        <v>1955</v>
      </c>
      <c r="M3432" t="s">
        <v>1864</v>
      </c>
    </row>
    <row r="3433" spans="1:13" x14ac:dyDescent="0.15">
      <c r="A3433">
        <v>3854</v>
      </c>
      <c r="E3433">
        <v>72040100</v>
      </c>
      <c r="F3433">
        <v>63010100</v>
      </c>
      <c r="H3433" t="str">
        <f t="shared" si="161"/>
        <v>-00</v>
      </c>
      <c r="I3433" t="str">
        <f t="shared" si="159"/>
        <v>720401-0000</v>
      </c>
      <c r="J3433" t="str">
        <f t="shared" si="160"/>
        <v>630101-0000</v>
      </c>
      <c r="K3433" t="s">
        <v>1859</v>
      </c>
      <c r="L3433" t="s">
        <v>1864</v>
      </c>
      <c r="M3433" t="s">
        <v>1866</v>
      </c>
    </row>
    <row r="3434" spans="1:13" x14ac:dyDescent="0.15">
      <c r="A3434">
        <v>3855</v>
      </c>
      <c r="E3434">
        <v>72040100</v>
      </c>
      <c r="F3434">
        <v>63010100</v>
      </c>
      <c r="H3434" t="str">
        <f t="shared" si="161"/>
        <v>-00</v>
      </c>
      <c r="I3434" t="str">
        <f t="shared" si="159"/>
        <v>720401-0000</v>
      </c>
      <c r="J3434" t="str">
        <f t="shared" si="160"/>
        <v>630101-0000</v>
      </c>
      <c r="K3434" t="s">
        <v>1859</v>
      </c>
      <c r="L3434" t="s">
        <v>1864</v>
      </c>
      <c r="M3434" t="s">
        <v>1866</v>
      </c>
    </row>
    <row r="3435" spans="1:13" x14ac:dyDescent="0.15">
      <c r="A3435">
        <v>3856</v>
      </c>
      <c r="C3435" t="s">
        <v>14</v>
      </c>
      <c r="E3435">
        <v>63010201</v>
      </c>
      <c r="F3435">
        <v>72070500</v>
      </c>
      <c r="H3435" t="str">
        <f t="shared" si="161"/>
        <v>-00</v>
      </c>
      <c r="I3435" t="str">
        <f t="shared" si="159"/>
        <v>630102-0100</v>
      </c>
      <c r="J3435" t="str">
        <f t="shared" si="160"/>
        <v>720705-0000</v>
      </c>
      <c r="K3435" t="s">
        <v>1859</v>
      </c>
      <c r="L3435" t="s">
        <v>1885</v>
      </c>
      <c r="M3435" t="s">
        <v>1867</v>
      </c>
    </row>
    <row r="3436" spans="1:13" x14ac:dyDescent="0.15">
      <c r="A3436">
        <v>3857</v>
      </c>
      <c r="B3436">
        <v>3857</v>
      </c>
      <c r="C3436" t="s">
        <v>1453</v>
      </c>
      <c r="D3436">
        <v>21010139</v>
      </c>
      <c r="E3436">
        <v>21010133</v>
      </c>
      <c r="F3436">
        <v>72040100</v>
      </c>
      <c r="G3436">
        <v>10</v>
      </c>
      <c r="H3436" t="str">
        <f t="shared" si="161"/>
        <v>210101-3900</v>
      </c>
      <c r="I3436" t="str">
        <f t="shared" si="159"/>
        <v>210101-3300</v>
      </c>
      <c r="J3436" t="str">
        <f t="shared" si="160"/>
        <v>720401-0000</v>
      </c>
      <c r="K3436" t="s">
        <v>1954</v>
      </c>
      <c r="L3436" t="s">
        <v>1955</v>
      </c>
      <c r="M3436" t="s">
        <v>1864</v>
      </c>
    </row>
    <row r="3437" spans="1:13" x14ac:dyDescent="0.15">
      <c r="A3437">
        <v>3858</v>
      </c>
      <c r="C3437" t="s">
        <v>1427</v>
      </c>
      <c r="E3437">
        <v>72040100</v>
      </c>
      <c r="F3437">
        <v>63010100</v>
      </c>
      <c r="H3437" t="str">
        <f t="shared" si="161"/>
        <v>-00</v>
      </c>
      <c r="I3437" t="str">
        <f t="shared" si="159"/>
        <v>720401-0000</v>
      </c>
      <c r="J3437" t="str">
        <f t="shared" si="160"/>
        <v>630101-0000</v>
      </c>
      <c r="K3437" t="s">
        <v>1859</v>
      </c>
      <c r="L3437" t="s">
        <v>1864</v>
      </c>
      <c r="M3437" t="s">
        <v>1866</v>
      </c>
    </row>
    <row r="3438" spans="1:13" x14ac:dyDescent="0.15">
      <c r="A3438">
        <v>3859</v>
      </c>
      <c r="B3438">
        <v>40085</v>
      </c>
      <c r="C3438" t="s">
        <v>442</v>
      </c>
      <c r="D3438">
        <v>11010301</v>
      </c>
      <c r="E3438">
        <v>63010100</v>
      </c>
      <c r="F3438">
        <v>11010300</v>
      </c>
      <c r="G3438">
        <v>20</v>
      </c>
      <c r="H3438" t="str">
        <f t="shared" si="161"/>
        <v>110103-0100</v>
      </c>
      <c r="I3438" t="str">
        <f t="shared" si="159"/>
        <v>630101-0000</v>
      </c>
      <c r="J3438" t="str">
        <f t="shared" si="160"/>
        <v>110103-0000</v>
      </c>
      <c r="K3438" t="s">
        <v>1880</v>
      </c>
      <c r="L3438" t="s">
        <v>1866</v>
      </c>
      <c r="M3438" t="s">
        <v>1881</v>
      </c>
    </row>
    <row r="3439" spans="1:13" x14ac:dyDescent="0.15">
      <c r="A3439">
        <v>3860</v>
      </c>
      <c r="B3439">
        <v>3860</v>
      </c>
      <c r="C3439" t="s">
        <v>1454</v>
      </c>
      <c r="D3439">
        <v>21010432</v>
      </c>
      <c r="E3439">
        <v>21010427</v>
      </c>
      <c r="F3439">
        <v>72040100</v>
      </c>
      <c r="G3439">
        <v>10</v>
      </c>
      <c r="H3439" t="str">
        <f t="shared" si="161"/>
        <v>210104-3200</v>
      </c>
      <c r="I3439" t="str">
        <f t="shared" si="159"/>
        <v>210104-2700</v>
      </c>
      <c r="J3439" t="str">
        <f t="shared" si="160"/>
        <v>720401-0000</v>
      </c>
      <c r="K3439" t="s">
        <v>1977</v>
      </c>
      <c r="L3439" t="s">
        <v>1948</v>
      </c>
      <c r="M3439" t="s">
        <v>1864</v>
      </c>
    </row>
    <row r="3440" spans="1:13" x14ac:dyDescent="0.15">
      <c r="A3440">
        <v>3861</v>
      </c>
      <c r="C3440" t="s">
        <v>1428</v>
      </c>
      <c r="E3440">
        <v>72040100</v>
      </c>
      <c r="F3440">
        <v>63010100</v>
      </c>
      <c r="H3440" t="str">
        <f t="shared" si="161"/>
        <v>-00</v>
      </c>
      <c r="I3440" t="str">
        <f t="shared" si="159"/>
        <v>720401-0000</v>
      </c>
      <c r="J3440" t="str">
        <f t="shared" si="160"/>
        <v>630101-0000</v>
      </c>
      <c r="K3440" t="s">
        <v>1859</v>
      </c>
      <c r="L3440" t="s">
        <v>1864</v>
      </c>
      <c r="M3440" t="s">
        <v>1866</v>
      </c>
    </row>
    <row r="3441" spans="1:13" x14ac:dyDescent="0.15">
      <c r="A3441">
        <v>3862</v>
      </c>
      <c r="B3441">
        <v>30055</v>
      </c>
      <c r="C3441" t="s">
        <v>544</v>
      </c>
      <c r="D3441">
        <v>11020502</v>
      </c>
      <c r="E3441">
        <v>63010100</v>
      </c>
      <c r="F3441">
        <v>11020502</v>
      </c>
      <c r="H3441" t="str">
        <f t="shared" si="161"/>
        <v>110205-0200</v>
      </c>
      <c r="I3441" t="str">
        <f t="shared" si="159"/>
        <v>630101-0000</v>
      </c>
      <c r="J3441" t="str">
        <f t="shared" si="160"/>
        <v>110205-0200</v>
      </c>
      <c r="K3441" t="s">
        <v>1886</v>
      </c>
      <c r="L3441" t="s">
        <v>1866</v>
      </c>
      <c r="M3441" t="s">
        <v>1886</v>
      </c>
    </row>
    <row r="3442" spans="1:13" x14ac:dyDescent="0.15">
      <c r="A3442">
        <v>3863</v>
      </c>
      <c r="B3442">
        <v>3863</v>
      </c>
      <c r="C3442" t="s">
        <v>1455</v>
      </c>
      <c r="D3442">
        <v>21010193</v>
      </c>
      <c r="E3442">
        <v>21010125</v>
      </c>
      <c r="F3442">
        <v>72040100</v>
      </c>
      <c r="G3442">
        <v>10</v>
      </c>
      <c r="H3442" t="str">
        <f t="shared" si="161"/>
        <v>210101-9300</v>
      </c>
      <c r="I3442" t="str">
        <f t="shared" si="159"/>
        <v>210101-2500</v>
      </c>
      <c r="J3442" t="str">
        <f t="shared" si="160"/>
        <v>720401-0000</v>
      </c>
      <c r="K3442" t="s">
        <v>2032</v>
      </c>
      <c r="L3442" t="s">
        <v>2033</v>
      </c>
      <c r="M3442" t="s">
        <v>1864</v>
      </c>
    </row>
    <row r="3443" spans="1:13" x14ac:dyDescent="0.15">
      <c r="A3443">
        <v>3864</v>
      </c>
      <c r="C3443" t="s">
        <v>1429</v>
      </c>
      <c r="E3443">
        <v>72040100</v>
      </c>
      <c r="F3443">
        <v>63010100</v>
      </c>
      <c r="H3443" t="str">
        <f t="shared" si="161"/>
        <v>-00</v>
      </c>
      <c r="I3443" t="str">
        <f t="shared" si="159"/>
        <v>720401-0000</v>
      </c>
      <c r="J3443" t="str">
        <f t="shared" si="160"/>
        <v>630101-0000</v>
      </c>
      <c r="K3443" t="s">
        <v>1859</v>
      </c>
      <c r="L3443" t="s">
        <v>1864</v>
      </c>
      <c r="M3443" t="s">
        <v>1866</v>
      </c>
    </row>
    <row r="3444" spans="1:13" x14ac:dyDescent="0.15">
      <c r="A3444">
        <v>3865</v>
      </c>
      <c r="C3444" t="s">
        <v>94</v>
      </c>
      <c r="E3444">
        <v>63010100</v>
      </c>
      <c r="F3444">
        <v>63020101</v>
      </c>
      <c r="H3444" t="str">
        <f t="shared" si="161"/>
        <v>-00</v>
      </c>
      <c r="I3444" t="str">
        <f t="shared" si="159"/>
        <v>630101-0000</v>
      </c>
      <c r="J3444" t="str">
        <f t="shared" si="160"/>
        <v>630201-0100</v>
      </c>
      <c r="K3444" t="s">
        <v>1859</v>
      </c>
      <c r="L3444" t="s">
        <v>1866</v>
      </c>
      <c r="M3444" t="s">
        <v>1879</v>
      </c>
    </row>
    <row r="3445" spans="1:13" x14ac:dyDescent="0.15">
      <c r="A3445">
        <v>3866</v>
      </c>
      <c r="B3445">
        <v>3866</v>
      </c>
      <c r="C3445" t="s">
        <v>1456</v>
      </c>
      <c r="D3445">
        <v>21010432</v>
      </c>
      <c r="E3445">
        <v>21010427</v>
      </c>
      <c r="F3445">
        <v>72040100</v>
      </c>
      <c r="G3445">
        <v>10</v>
      </c>
      <c r="H3445" t="str">
        <f t="shared" si="161"/>
        <v>210104-3200</v>
      </c>
      <c r="I3445" t="str">
        <f t="shared" si="159"/>
        <v>210104-2700</v>
      </c>
      <c r="J3445" t="str">
        <f t="shared" si="160"/>
        <v>720401-0000</v>
      </c>
      <c r="K3445" t="s">
        <v>1977</v>
      </c>
      <c r="L3445" t="s">
        <v>1948</v>
      </c>
      <c r="M3445" t="s">
        <v>1864</v>
      </c>
    </row>
    <row r="3446" spans="1:13" x14ac:dyDescent="0.15">
      <c r="A3446">
        <v>3867</v>
      </c>
      <c r="E3446">
        <v>72040100</v>
      </c>
      <c r="F3446">
        <v>63010100</v>
      </c>
      <c r="H3446" t="str">
        <f t="shared" si="161"/>
        <v>-00</v>
      </c>
      <c r="I3446" t="str">
        <f t="shared" si="159"/>
        <v>720401-0000</v>
      </c>
      <c r="J3446" t="str">
        <f t="shared" si="160"/>
        <v>630101-0000</v>
      </c>
      <c r="K3446" t="s">
        <v>1859</v>
      </c>
      <c r="L3446" t="s">
        <v>1864</v>
      </c>
      <c r="M3446" t="s">
        <v>1866</v>
      </c>
    </row>
    <row r="3447" spans="1:13" x14ac:dyDescent="0.15">
      <c r="A3447">
        <v>3868</v>
      </c>
      <c r="E3447">
        <v>72040100</v>
      </c>
      <c r="F3447">
        <v>63010100</v>
      </c>
      <c r="H3447" t="str">
        <f t="shared" si="161"/>
        <v>-00</v>
      </c>
      <c r="I3447" t="str">
        <f t="shared" si="159"/>
        <v>720401-0000</v>
      </c>
      <c r="J3447" t="str">
        <f t="shared" si="160"/>
        <v>630101-0000</v>
      </c>
      <c r="K3447" t="s">
        <v>1859</v>
      </c>
      <c r="L3447" t="s">
        <v>1864</v>
      </c>
      <c r="M3447" t="s">
        <v>1866</v>
      </c>
    </row>
    <row r="3448" spans="1:13" x14ac:dyDescent="0.15">
      <c r="A3448">
        <v>3869</v>
      </c>
      <c r="E3448">
        <v>72040100</v>
      </c>
      <c r="F3448">
        <v>63010100</v>
      </c>
      <c r="H3448" t="str">
        <f t="shared" si="161"/>
        <v>-00</v>
      </c>
      <c r="I3448" t="str">
        <f t="shared" si="159"/>
        <v>720401-0000</v>
      </c>
      <c r="J3448" t="str">
        <f t="shared" si="160"/>
        <v>630101-0000</v>
      </c>
      <c r="K3448" t="s">
        <v>1859</v>
      </c>
      <c r="L3448" t="s">
        <v>1864</v>
      </c>
      <c r="M3448" t="s">
        <v>1866</v>
      </c>
    </row>
    <row r="3449" spans="1:13" x14ac:dyDescent="0.15">
      <c r="A3449">
        <v>3870</v>
      </c>
      <c r="C3449" t="s">
        <v>9</v>
      </c>
      <c r="E3449">
        <v>63010100</v>
      </c>
      <c r="F3449">
        <v>63020300</v>
      </c>
      <c r="H3449" t="str">
        <f t="shared" si="161"/>
        <v>-00</v>
      </c>
      <c r="I3449" t="str">
        <f t="shared" si="159"/>
        <v>630101-0000</v>
      </c>
      <c r="J3449" t="str">
        <f t="shared" si="160"/>
        <v>630203-0000</v>
      </c>
      <c r="K3449" t="s">
        <v>1859</v>
      </c>
      <c r="L3449" t="s">
        <v>1866</v>
      </c>
      <c r="M3449" t="s">
        <v>1858</v>
      </c>
    </row>
    <row r="3450" spans="1:13" x14ac:dyDescent="0.15">
      <c r="A3450">
        <v>3871</v>
      </c>
      <c r="B3450">
        <v>3871</v>
      </c>
      <c r="C3450" t="s">
        <v>1457</v>
      </c>
      <c r="D3450">
        <v>21010100</v>
      </c>
      <c r="E3450">
        <v>21010126</v>
      </c>
      <c r="F3450">
        <v>72040100</v>
      </c>
      <c r="G3450">
        <v>10</v>
      </c>
      <c r="H3450" t="str">
        <f t="shared" si="161"/>
        <v>210101-0000</v>
      </c>
      <c r="I3450" t="str">
        <f t="shared" si="159"/>
        <v>210101-2600</v>
      </c>
      <c r="J3450" t="str">
        <f t="shared" si="160"/>
        <v>720401-0000</v>
      </c>
      <c r="K3450" t="s">
        <v>1913</v>
      </c>
      <c r="L3450" t="s">
        <v>1953</v>
      </c>
      <c r="M3450" t="s">
        <v>1864</v>
      </c>
    </row>
    <row r="3451" spans="1:13" x14ac:dyDescent="0.15">
      <c r="A3451">
        <v>3872</v>
      </c>
      <c r="C3451" t="s">
        <v>1430</v>
      </c>
      <c r="E3451">
        <v>72040100</v>
      </c>
      <c r="F3451">
        <v>63010100</v>
      </c>
      <c r="H3451" t="str">
        <f t="shared" si="161"/>
        <v>-00</v>
      </c>
      <c r="I3451" t="str">
        <f t="shared" si="159"/>
        <v>720401-0000</v>
      </c>
      <c r="J3451" t="str">
        <f t="shared" si="160"/>
        <v>630101-0000</v>
      </c>
      <c r="K3451" t="s">
        <v>1859</v>
      </c>
      <c r="L3451" t="s">
        <v>1864</v>
      </c>
      <c r="M3451" t="s">
        <v>1866</v>
      </c>
    </row>
    <row r="3452" spans="1:13" x14ac:dyDescent="0.15">
      <c r="A3452">
        <v>3873</v>
      </c>
      <c r="C3452" t="s">
        <v>47</v>
      </c>
      <c r="E3452">
        <v>63010100</v>
      </c>
      <c r="F3452">
        <v>63020100</v>
      </c>
      <c r="H3452" t="str">
        <f t="shared" si="161"/>
        <v>-00</v>
      </c>
      <c r="I3452" t="str">
        <f t="shared" si="159"/>
        <v>630101-0000</v>
      </c>
      <c r="J3452" t="str">
        <f t="shared" si="160"/>
        <v>630201-0000</v>
      </c>
      <c r="K3452" t="s">
        <v>1859</v>
      </c>
      <c r="L3452" t="s">
        <v>1866</v>
      </c>
      <c r="M3452" t="s">
        <v>1884</v>
      </c>
    </row>
    <row r="3453" spans="1:13" x14ac:dyDescent="0.15">
      <c r="A3453">
        <v>3874</v>
      </c>
      <c r="B3453">
        <v>3874</v>
      </c>
      <c r="C3453" t="s">
        <v>1458</v>
      </c>
      <c r="D3453">
        <v>21010447</v>
      </c>
      <c r="E3453">
        <v>21010404</v>
      </c>
      <c r="F3453">
        <v>72040100</v>
      </c>
      <c r="G3453">
        <v>30</v>
      </c>
      <c r="H3453" t="str">
        <f t="shared" si="161"/>
        <v>210104-4700</v>
      </c>
      <c r="I3453" t="str">
        <f t="shared" si="159"/>
        <v>210104-0400</v>
      </c>
      <c r="J3453" t="str">
        <f t="shared" si="160"/>
        <v>720401-0000</v>
      </c>
      <c r="K3453" t="s">
        <v>1972</v>
      </c>
      <c r="L3453" t="s">
        <v>1973</v>
      </c>
      <c r="M3453" t="s">
        <v>1864</v>
      </c>
    </row>
    <row r="3454" spans="1:13" x14ac:dyDescent="0.15">
      <c r="A3454">
        <v>3875</v>
      </c>
      <c r="C3454" t="s">
        <v>1431</v>
      </c>
      <c r="E3454">
        <v>72040100</v>
      </c>
      <c r="F3454">
        <v>63010100</v>
      </c>
      <c r="H3454" t="str">
        <f t="shared" si="161"/>
        <v>-00</v>
      </c>
      <c r="I3454" t="str">
        <f t="shared" si="159"/>
        <v>720401-0000</v>
      </c>
      <c r="J3454" t="str">
        <f t="shared" si="160"/>
        <v>630101-0000</v>
      </c>
      <c r="K3454" t="s">
        <v>1859</v>
      </c>
      <c r="L3454" t="s">
        <v>1864</v>
      </c>
      <c r="M3454" t="s">
        <v>1866</v>
      </c>
    </row>
    <row r="3455" spans="1:13" x14ac:dyDescent="0.15">
      <c r="A3455">
        <v>3876</v>
      </c>
      <c r="C3455" t="s">
        <v>47</v>
      </c>
      <c r="E3455">
        <v>63010201</v>
      </c>
      <c r="F3455">
        <v>63020100</v>
      </c>
      <c r="H3455" t="str">
        <f t="shared" si="161"/>
        <v>-00</v>
      </c>
      <c r="I3455" t="str">
        <f t="shared" si="159"/>
        <v>630102-0100</v>
      </c>
      <c r="J3455" t="str">
        <f t="shared" si="160"/>
        <v>630201-0000</v>
      </c>
      <c r="K3455" t="s">
        <v>1859</v>
      </c>
      <c r="L3455" t="s">
        <v>1885</v>
      </c>
      <c r="M3455" t="s">
        <v>1884</v>
      </c>
    </row>
    <row r="3456" spans="1:13" x14ac:dyDescent="0.15">
      <c r="A3456">
        <v>3877</v>
      </c>
      <c r="B3456">
        <v>3877</v>
      </c>
      <c r="C3456" t="s">
        <v>1459</v>
      </c>
      <c r="D3456">
        <v>21010447</v>
      </c>
      <c r="E3456">
        <v>21010404</v>
      </c>
      <c r="F3456">
        <v>72040100</v>
      </c>
      <c r="G3456">
        <v>30</v>
      </c>
      <c r="H3456" t="str">
        <f t="shared" si="161"/>
        <v>210104-4700</v>
      </c>
      <c r="I3456" t="str">
        <f t="shared" si="159"/>
        <v>210104-0400</v>
      </c>
      <c r="J3456" t="str">
        <f t="shared" si="160"/>
        <v>720401-0000</v>
      </c>
      <c r="K3456" t="s">
        <v>1972</v>
      </c>
      <c r="L3456" t="s">
        <v>1973</v>
      </c>
      <c r="M3456" t="s">
        <v>1864</v>
      </c>
    </row>
    <row r="3457" spans="1:13" x14ac:dyDescent="0.15">
      <c r="A3457">
        <v>3878</v>
      </c>
      <c r="C3457" t="s">
        <v>1432</v>
      </c>
      <c r="E3457">
        <v>72040100</v>
      </c>
      <c r="F3457">
        <v>63010100</v>
      </c>
      <c r="H3457" t="str">
        <f t="shared" si="161"/>
        <v>-00</v>
      </c>
      <c r="I3457" t="str">
        <f t="shared" si="159"/>
        <v>720401-0000</v>
      </c>
      <c r="J3457" t="str">
        <f t="shared" si="160"/>
        <v>630101-0000</v>
      </c>
      <c r="K3457" t="s">
        <v>1859</v>
      </c>
      <c r="L3457" t="s">
        <v>1864</v>
      </c>
      <c r="M3457" t="s">
        <v>1866</v>
      </c>
    </row>
    <row r="3458" spans="1:13" x14ac:dyDescent="0.15">
      <c r="A3458">
        <v>3879</v>
      </c>
      <c r="C3458" t="s">
        <v>14</v>
      </c>
      <c r="E3458">
        <v>63010100</v>
      </c>
      <c r="F3458">
        <v>72070500</v>
      </c>
      <c r="H3458" t="str">
        <f t="shared" si="161"/>
        <v>-00</v>
      </c>
      <c r="I3458" t="str">
        <f t="shared" ref="I3458:I3521" si="162">LEFT(E3458,6)&amp;"-"&amp;RIGHT(E3458,2)&amp;"00"</f>
        <v>630101-0000</v>
      </c>
      <c r="J3458" t="str">
        <f t="shared" ref="J3458:J3521" si="163">LEFT(F3458,6)&amp;"-"&amp;RIGHT(F3458,2)&amp;"00"</f>
        <v>720705-0000</v>
      </c>
      <c r="K3458" t="s">
        <v>1859</v>
      </c>
      <c r="L3458" t="s">
        <v>1866</v>
      </c>
      <c r="M3458" t="s">
        <v>1867</v>
      </c>
    </row>
    <row r="3459" spans="1:13" x14ac:dyDescent="0.15">
      <c r="A3459">
        <v>3880</v>
      </c>
      <c r="B3459">
        <v>3880</v>
      </c>
      <c r="C3459" t="s">
        <v>1460</v>
      </c>
      <c r="D3459">
        <v>41010414</v>
      </c>
      <c r="E3459">
        <v>61011200</v>
      </c>
      <c r="F3459">
        <v>72040400</v>
      </c>
      <c r="G3459">
        <v>10</v>
      </c>
      <c r="H3459" t="str">
        <f t="shared" ref="H3459:H3522" si="164">LEFT(D3459,6)&amp;"-"&amp;RIGHT(D3459,2)&amp;"00"</f>
        <v>410104-1400</v>
      </c>
      <c r="I3459" t="str">
        <f t="shared" si="162"/>
        <v>610112-0000</v>
      </c>
      <c r="J3459" t="str">
        <f t="shared" si="163"/>
        <v>720404-0000</v>
      </c>
      <c r="K3459" t="s">
        <v>1980</v>
      </c>
      <c r="L3459" t="s">
        <v>1981</v>
      </c>
      <c r="M3459" t="s">
        <v>1982</v>
      </c>
    </row>
    <row r="3460" spans="1:13" x14ac:dyDescent="0.15">
      <c r="A3460">
        <v>3881</v>
      </c>
      <c r="C3460" t="s">
        <v>1433</v>
      </c>
      <c r="E3460">
        <v>72040100</v>
      </c>
      <c r="F3460">
        <v>63010100</v>
      </c>
      <c r="H3460" t="str">
        <f t="shared" si="164"/>
        <v>-00</v>
      </c>
      <c r="I3460" t="str">
        <f t="shared" si="162"/>
        <v>720401-0000</v>
      </c>
      <c r="J3460" t="str">
        <f t="shared" si="163"/>
        <v>630101-0000</v>
      </c>
      <c r="K3460" t="s">
        <v>1859</v>
      </c>
      <c r="L3460" t="s">
        <v>1864</v>
      </c>
      <c r="M3460" t="s">
        <v>1866</v>
      </c>
    </row>
    <row r="3461" spans="1:13" x14ac:dyDescent="0.15">
      <c r="A3461">
        <v>3882</v>
      </c>
      <c r="C3461" t="s">
        <v>14</v>
      </c>
      <c r="E3461">
        <v>63010201</v>
      </c>
      <c r="F3461">
        <v>72070500</v>
      </c>
      <c r="H3461" t="str">
        <f t="shared" si="164"/>
        <v>-00</v>
      </c>
      <c r="I3461" t="str">
        <f t="shared" si="162"/>
        <v>630102-0100</v>
      </c>
      <c r="J3461" t="str">
        <f t="shared" si="163"/>
        <v>720705-0000</v>
      </c>
      <c r="K3461" t="s">
        <v>1859</v>
      </c>
      <c r="L3461" t="s">
        <v>1885</v>
      </c>
      <c r="M3461" t="s">
        <v>1867</v>
      </c>
    </row>
    <row r="3462" spans="1:13" x14ac:dyDescent="0.15">
      <c r="A3462">
        <v>3883</v>
      </c>
      <c r="B3462">
        <v>3883</v>
      </c>
      <c r="C3462" t="s">
        <v>1461</v>
      </c>
      <c r="D3462">
        <v>21010424</v>
      </c>
      <c r="E3462">
        <v>21010435</v>
      </c>
      <c r="F3462">
        <v>72040100</v>
      </c>
      <c r="G3462">
        <v>10</v>
      </c>
      <c r="H3462" t="str">
        <f t="shared" si="164"/>
        <v>210104-2400</v>
      </c>
      <c r="I3462" t="str">
        <f t="shared" si="162"/>
        <v>210104-3500</v>
      </c>
      <c r="J3462" t="str">
        <f t="shared" si="163"/>
        <v>720401-0000</v>
      </c>
      <c r="K3462" t="s">
        <v>1938</v>
      </c>
      <c r="L3462" t="s">
        <v>1907</v>
      </c>
      <c r="M3462" t="s">
        <v>1864</v>
      </c>
    </row>
    <row r="3463" spans="1:13" x14ac:dyDescent="0.15">
      <c r="A3463">
        <v>3884</v>
      </c>
      <c r="C3463" t="s">
        <v>1434</v>
      </c>
      <c r="E3463">
        <v>72040200</v>
      </c>
      <c r="F3463">
        <v>63010100</v>
      </c>
      <c r="H3463" t="str">
        <f t="shared" si="164"/>
        <v>-00</v>
      </c>
      <c r="I3463" t="str">
        <f t="shared" si="162"/>
        <v>720402-0000</v>
      </c>
      <c r="J3463" t="str">
        <f t="shared" si="163"/>
        <v>630101-0000</v>
      </c>
      <c r="K3463" t="s">
        <v>1859</v>
      </c>
      <c r="L3463" t="s">
        <v>1877</v>
      </c>
      <c r="M3463" t="s">
        <v>1866</v>
      </c>
    </row>
    <row r="3464" spans="1:13" x14ac:dyDescent="0.15">
      <c r="A3464">
        <v>3885</v>
      </c>
      <c r="C3464" t="s">
        <v>9</v>
      </c>
      <c r="E3464">
        <v>63010100</v>
      </c>
      <c r="F3464">
        <v>63020300</v>
      </c>
      <c r="H3464" t="str">
        <f t="shared" si="164"/>
        <v>-00</v>
      </c>
      <c r="I3464" t="str">
        <f t="shared" si="162"/>
        <v>630101-0000</v>
      </c>
      <c r="J3464" t="str">
        <f t="shared" si="163"/>
        <v>630203-0000</v>
      </c>
      <c r="K3464" t="s">
        <v>1859</v>
      </c>
      <c r="L3464" t="s">
        <v>1866</v>
      </c>
      <c r="M3464" t="s">
        <v>1858</v>
      </c>
    </row>
    <row r="3465" spans="1:13" x14ac:dyDescent="0.15">
      <c r="A3465">
        <v>3886</v>
      </c>
      <c r="B3465">
        <v>3886</v>
      </c>
      <c r="C3465" t="s">
        <v>1462</v>
      </c>
      <c r="D3465">
        <v>21010100</v>
      </c>
      <c r="E3465">
        <v>21010117</v>
      </c>
      <c r="F3465">
        <v>72040100</v>
      </c>
      <c r="G3465">
        <v>10</v>
      </c>
      <c r="H3465" t="str">
        <f t="shared" si="164"/>
        <v>210101-0000</v>
      </c>
      <c r="I3465" t="str">
        <f t="shared" si="162"/>
        <v>210101-1700</v>
      </c>
      <c r="J3465" t="str">
        <f t="shared" si="163"/>
        <v>720401-0000</v>
      </c>
      <c r="K3465" t="s">
        <v>1913</v>
      </c>
      <c r="L3465" t="s">
        <v>2091</v>
      </c>
      <c r="M3465" t="s">
        <v>1864</v>
      </c>
    </row>
    <row r="3466" spans="1:13" x14ac:dyDescent="0.15">
      <c r="A3466">
        <v>3887</v>
      </c>
      <c r="C3466" t="s">
        <v>1435</v>
      </c>
      <c r="E3466">
        <v>72040100</v>
      </c>
      <c r="F3466">
        <v>63010100</v>
      </c>
      <c r="H3466" t="str">
        <f t="shared" si="164"/>
        <v>-00</v>
      </c>
      <c r="I3466" t="str">
        <f t="shared" si="162"/>
        <v>720401-0000</v>
      </c>
      <c r="J3466" t="str">
        <f t="shared" si="163"/>
        <v>630101-0000</v>
      </c>
      <c r="K3466" t="s">
        <v>1859</v>
      </c>
      <c r="L3466" t="s">
        <v>1864</v>
      </c>
      <c r="M3466" t="s">
        <v>1866</v>
      </c>
    </row>
    <row r="3467" spans="1:13" x14ac:dyDescent="0.15">
      <c r="A3467">
        <v>3888</v>
      </c>
      <c r="C3467" t="s">
        <v>9</v>
      </c>
      <c r="E3467">
        <v>63010200</v>
      </c>
      <c r="F3467">
        <v>63020300</v>
      </c>
      <c r="H3467" t="str">
        <f t="shared" si="164"/>
        <v>-00</v>
      </c>
      <c r="I3467" t="str">
        <f t="shared" si="162"/>
        <v>630102-0000</v>
      </c>
      <c r="J3467" t="str">
        <f t="shared" si="163"/>
        <v>630203-0000</v>
      </c>
      <c r="K3467" t="s">
        <v>1859</v>
      </c>
      <c r="L3467" t="s">
        <v>1860</v>
      </c>
      <c r="M3467" t="s">
        <v>1858</v>
      </c>
    </row>
    <row r="3468" spans="1:13" x14ac:dyDescent="0.15">
      <c r="A3468">
        <v>3889</v>
      </c>
      <c r="B3468">
        <v>3889</v>
      </c>
      <c r="C3468" t="s">
        <v>1463</v>
      </c>
      <c r="D3468">
        <v>21010186</v>
      </c>
      <c r="E3468">
        <v>21010121</v>
      </c>
      <c r="F3468">
        <v>72040100</v>
      </c>
      <c r="G3468">
        <v>10</v>
      </c>
      <c r="H3468" t="str">
        <f t="shared" si="164"/>
        <v>210101-8600</v>
      </c>
      <c r="I3468" t="str">
        <f t="shared" si="162"/>
        <v>210101-2100</v>
      </c>
      <c r="J3468" t="str">
        <f t="shared" si="163"/>
        <v>720401-0000</v>
      </c>
      <c r="K3468" t="s">
        <v>2030</v>
      </c>
      <c r="L3468" t="s">
        <v>2031</v>
      </c>
      <c r="M3468" t="s">
        <v>1864</v>
      </c>
    </row>
    <row r="3469" spans="1:13" x14ac:dyDescent="0.15">
      <c r="A3469">
        <v>3890</v>
      </c>
      <c r="C3469" t="s">
        <v>1436</v>
      </c>
      <c r="E3469">
        <v>72040100</v>
      </c>
      <c r="F3469">
        <v>63010100</v>
      </c>
      <c r="H3469" t="str">
        <f t="shared" si="164"/>
        <v>-00</v>
      </c>
      <c r="I3469" t="str">
        <f t="shared" si="162"/>
        <v>720401-0000</v>
      </c>
      <c r="J3469" t="str">
        <f t="shared" si="163"/>
        <v>630101-0000</v>
      </c>
      <c r="K3469" t="s">
        <v>1859</v>
      </c>
      <c r="L3469" t="s">
        <v>1864</v>
      </c>
      <c r="M3469" t="s">
        <v>1866</v>
      </c>
    </row>
    <row r="3470" spans="1:13" x14ac:dyDescent="0.15">
      <c r="A3470">
        <v>3891</v>
      </c>
      <c r="C3470" t="s">
        <v>47</v>
      </c>
      <c r="E3470">
        <v>63010100</v>
      </c>
      <c r="F3470">
        <v>63020100</v>
      </c>
      <c r="H3470" t="str">
        <f t="shared" si="164"/>
        <v>-00</v>
      </c>
      <c r="I3470" t="str">
        <f t="shared" si="162"/>
        <v>630101-0000</v>
      </c>
      <c r="J3470" t="str">
        <f t="shared" si="163"/>
        <v>630201-0000</v>
      </c>
      <c r="K3470" t="s">
        <v>1859</v>
      </c>
      <c r="L3470" t="s">
        <v>1866</v>
      </c>
      <c r="M3470" t="s">
        <v>1884</v>
      </c>
    </row>
    <row r="3471" spans="1:13" x14ac:dyDescent="0.15">
      <c r="A3471">
        <v>3892</v>
      </c>
      <c r="B3471">
        <v>3892</v>
      </c>
      <c r="C3471" t="s">
        <v>1464</v>
      </c>
      <c r="D3471">
        <v>21010194</v>
      </c>
      <c r="E3471">
        <v>21010114</v>
      </c>
      <c r="F3471">
        <v>72040100</v>
      </c>
      <c r="G3471">
        <v>10</v>
      </c>
      <c r="H3471" t="str">
        <f t="shared" si="164"/>
        <v>210101-9400</v>
      </c>
      <c r="I3471" t="str">
        <f t="shared" si="162"/>
        <v>210101-1400</v>
      </c>
      <c r="J3471" t="str">
        <f t="shared" si="163"/>
        <v>720401-0000</v>
      </c>
      <c r="K3471" t="s">
        <v>1961</v>
      </c>
      <c r="L3471" t="s">
        <v>1962</v>
      </c>
      <c r="M3471" t="s">
        <v>1864</v>
      </c>
    </row>
    <row r="3472" spans="1:13" x14ac:dyDescent="0.15">
      <c r="A3472">
        <v>3893</v>
      </c>
      <c r="C3472" t="s">
        <v>1298</v>
      </c>
      <c r="E3472">
        <v>72040100</v>
      </c>
      <c r="F3472">
        <v>63010100</v>
      </c>
      <c r="H3472" t="str">
        <f t="shared" si="164"/>
        <v>-00</v>
      </c>
      <c r="I3472" t="str">
        <f t="shared" si="162"/>
        <v>720401-0000</v>
      </c>
      <c r="J3472" t="str">
        <f t="shared" si="163"/>
        <v>630101-0000</v>
      </c>
      <c r="K3472" t="s">
        <v>1859</v>
      </c>
      <c r="L3472" t="s">
        <v>1864</v>
      </c>
      <c r="M3472" t="s">
        <v>1866</v>
      </c>
    </row>
    <row r="3473" spans="1:13" x14ac:dyDescent="0.15">
      <c r="A3473">
        <v>3894</v>
      </c>
      <c r="C3473" t="s">
        <v>47</v>
      </c>
      <c r="E3473">
        <v>63010200</v>
      </c>
      <c r="F3473">
        <v>63020100</v>
      </c>
      <c r="H3473" t="str">
        <f t="shared" si="164"/>
        <v>-00</v>
      </c>
      <c r="I3473" t="str">
        <f t="shared" si="162"/>
        <v>630102-0000</v>
      </c>
      <c r="J3473" t="str">
        <f t="shared" si="163"/>
        <v>630201-0000</v>
      </c>
      <c r="K3473" t="s">
        <v>1859</v>
      </c>
      <c r="L3473" t="s">
        <v>1860</v>
      </c>
      <c r="M3473" t="s">
        <v>1884</v>
      </c>
    </row>
    <row r="3474" spans="1:13" x14ac:dyDescent="0.15">
      <c r="A3474">
        <v>3895</v>
      </c>
      <c r="C3474" t="s">
        <v>1465</v>
      </c>
      <c r="E3474">
        <v>72070602</v>
      </c>
      <c r="F3474">
        <v>72040200</v>
      </c>
      <c r="H3474" t="str">
        <f t="shared" si="164"/>
        <v>-00</v>
      </c>
      <c r="I3474" t="str">
        <f t="shared" si="162"/>
        <v>720706-0200</v>
      </c>
      <c r="J3474" t="str">
        <f t="shared" si="163"/>
        <v>720402-0000</v>
      </c>
      <c r="K3474" t="s">
        <v>1859</v>
      </c>
      <c r="L3474" t="s">
        <v>1939</v>
      </c>
      <c r="M3474" t="s">
        <v>1877</v>
      </c>
    </row>
    <row r="3475" spans="1:13" x14ac:dyDescent="0.15">
      <c r="A3475">
        <v>3896</v>
      </c>
      <c r="C3475" t="s">
        <v>1303</v>
      </c>
      <c r="E3475">
        <v>72040100</v>
      </c>
      <c r="F3475">
        <v>63010100</v>
      </c>
      <c r="H3475" t="str">
        <f t="shared" si="164"/>
        <v>-00</v>
      </c>
      <c r="I3475" t="str">
        <f t="shared" si="162"/>
        <v>720401-0000</v>
      </c>
      <c r="J3475" t="str">
        <f t="shared" si="163"/>
        <v>630101-0000</v>
      </c>
      <c r="K3475" t="s">
        <v>1859</v>
      </c>
      <c r="L3475" t="s">
        <v>1864</v>
      </c>
      <c r="M3475" t="s">
        <v>1866</v>
      </c>
    </row>
    <row r="3476" spans="1:13" x14ac:dyDescent="0.15">
      <c r="A3476">
        <v>3897</v>
      </c>
      <c r="C3476" t="s">
        <v>14</v>
      </c>
      <c r="E3476">
        <v>63010100</v>
      </c>
      <c r="F3476">
        <v>72070500</v>
      </c>
      <c r="H3476" t="str">
        <f t="shared" si="164"/>
        <v>-00</v>
      </c>
      <c r="I3476" t="str">
        <f t="shared" si="162"/>
        <v>630101-0000</v>
      </c>
      <c r="J3476" t="str">
        <f t="shared" si="163"/>
        <v>720705-0000</v>
      </c>
      <c r="K3476" t="s">
        <v>1859</v>
      </c>
      <c r="L3476" t="s">
        <v>1866</v>
      </c>
      <c r="M3476" t="s">
        <v>1867</v>
      </c>
    </row>
    <row r="3477" spans="1:13" x14ac:dyDescent="0.15">
      <c r="A3477">
        <v>3898</v>
      </c>
      <c r="C3477" t="s">
        <v>1466</v>
      </c>
      <c r="E3477">
        <v>72070601</v>
      </c>
      <c r="F3477">
        <v>72040200</v>
      </c>
      <c r="H3477" t="str">
        <f t="shared" si="164"/>
        <v>-00</v>
      </c>
      <c r="I3477" t="str">
        <f t="shared" si="162"/>
        <v>720706-0100</v>
      </c>
      <c r="J3477" t="str">
        <f t="shared" si="163"/>
        <v>720402-0000</v>
      </c>
      <c r="K3477" t="s">
        <v>1859</v>
      </c>
      <c r="L3477" t="s">
        <v>1946</v>
      </c>
      <c r="M3477" t="s">
        <v>1877</v>
      </c>
    </row>
    <row r="3478" spans="1:13" x14ac:dyDescent="0.15">
      <c r="A3478">
        <v>3899</v>
      </c>
      <c r="C3478" t="s">
        <v>1070</v>
      </c>
      <c r="E3478">
        <v>72040100</v>
      </c>
      <c r="F3478">
        <v>63010100</v>
      </c>
      <c r="H3478" t="str">
        <f t="shared" si="164"/>
        <v>-00</v>
      </c>
      <c r="I3478" t="str">
        <f t="shared" si="162"/>
        <v>720401-0000</v>
      </c>
      <c r="J3478" t="str">
        <f t="shared" si="163"/>
        <v>630101-0000</v>
      </c>
      <c r="K3478" t="s">
        <v>1859</v>
      </c>
      <c r="L3478" t="s">
        <v>1864</v>
      </c>
      <c r="M3478" t="s">
        <v>1866</v>
      </c>
    </row>
    <row r="3479" spans="1:13" x14ac:dyDescent="0.15">
      <c r="A3479">
        <v>3900</v>
      </c>
      <c r="C3479" t="s">
        <v>14</v>
      </c>
      <c r="E3479">
        <v>63010200</v>
      </c>
      <c r="F3479">
        <v>72070500</v>
      </c>
      <c r="H3479" t="str">
        <f t="shared" si="164"/>
        <v>-00</v>
      </c>
      <c r="I3479" t="str">
        <f t="shared" si="162"/>
        <v>630102-0000</v>
      </c>
      <c r="J3479" t="str">
        <f t="shared" si="163"/>
        <v>720705-0000</v>
      </c>
      <c r="K3479" t="s">
        <v>1859</v>
      </c>
      <c r="L3479" t="s">
        <v>1860</v>
      </c>
      <c r="M3479" t="s">
        <v>1867</v>
      </c>
    </row>
    <row r="3480" spans="1:13" x14ac:dyDescent="0.15">
      <c r="A3480">
        <v>3901</v>
      </c>
      <c r="B3480">
        <v>3901</v>
      </c>
      <c r="C3480" t="s">
        <v>1467</v>
      </c>
      <c r="D3480">
        <v>21010194</v>
      </c>
      <c r="E3480">
        <v>21010114</v>
      </c>
      <c r="F3480">
        <v>72040100</v>
      </c>
      <c r="G3480">
        <v>30</v>
      </c>
      <c r="H3480" t="str">
        <f t="shared" si="164"/>
        <v>210101-9400</v>
      </c>
      <c r="I3480" t="str">
        <f t="shared" si="162"/>
        <v>210101-1400</v>
      </c>
      <c r="J3480" t="str">
        <f t="shared" si="163"/>
        <v>720401-0000</v>
      </c>
      <c r="K3480" t="s">
        <v>1961</v>
      </c>
      <c r="L3480" t="s">
        <v>1962</v>
      </c>
      <c r="M3480" t="s">
        <v>1864</v>
      </c>
    </row>
    <row r="3481" spans="1:13" x14ac:dyDescent="0.15">
      <c r="A3481">
        <v>3902</v>
      </c>
      <c r="C3481" t="s">
        <v>1307</v>
      </c>
      <c r="E3481">
        <v>72040100</v>
      </c>
      <c r="F3481">
        <v>63010100</v>
      </c>
      <c r="H3481" t="str">
        <f t="shared" si="164"/>
        <v>-00</v>
      </c>
      <c r="I3481" t="str">
        <f t="shared" si="162"/>
        <v>720401-0000</v>
      </c>
      <c r="J3481" t="str">
        <f t="shared" si="163"/>
        <v>630101-0000</v>
      </c>
      <c r="K3481" t="s">
        <v>1859</v>
      </c>
      <c r="L3481" t="s">
        <v>1864</v>
      </c>
      <c r="M3481" t="s">
        <v>1866</v>
      </c>
    </row>
    <row r="3482" spans="1:13" x14ac:dyDescent="0.15">
      <c r="A3482">
        <v>3903</v>
      </c>
      <c r="C3482" t="s">
        <v>47</v>
      </c>
      <c r="E3482">
        <v>63010201</v>
      </c>
      <c r="F3482">
        <v>63020100</v>
      </c>
      <c r="H3482" t="str">
        <f t="shared" si="164"/>
        <v>-00</v>
      </c>
      <c r="I3482" t="str">
        <f t="shared" si="162"/>
        <v>630102-0100</v>
      </c>
      <c r="J3482" t="str">
        <f t="shared" si="163"/>
        <v>630201-0000</v>
      </c>
      <c r="K3482" t="s">
        <v>1859</v>
      </c>
      <c r="L3482" t="s">
        <v>1885</v>
      </c>
      <c r="M3482" t="s">
        <v>1884</v>
      </c>
    </row>
    <row r="3483" spans="1:13" x14ac:dyDescent="0.15">
      <c r="A3483">
        <v>3904</v>
      </c>
      <c r="B3483">
        <v>3904</v>
      </c>
      <c r="C3483" t="s">
        <v>1468</v>
      </c>
      <c r="D3483">
        <v>21010194</v>
      </c>
      <c r="E3483">
        <v>21010114</v>
      </c>
      <c r="F3483">
        <v>72040100</v>
      </c>
      <c r="G3483">
        <v>30</v>
      </c>
      <c r="H3483" t="str">
        <f t="shared" si="164"/>
        <v>210101-9400</v>
      </c>
      <c r="I3483" t="str">
        <f t="shared" si="162"/>
        <v>210101-1400</v>
      </c>
      <c r="J3483" t="str">
        <f t="shared" si="163"/>
        <v>720401-0000</v>
      </c>
      <c r="K3483" t="s">
        <v>1961</v>
      </c>
      <c r="L3483" t="s">
        <v>1962</v>
      </c>
      <c r="M3483" t="s">
        <v>1864</v>
      </c>
    </row>
    <row r="3484" spans="1:13" x14ac:dyDescent="0.15">
      <c r="A3484">
        <v>3905</v>
      </c>
      <c r="C3484" t="s">
        <v>1308</v>
      </c>
      <c r="E3484">
        <v>72040100</v>
      </c>
      <c r="F3484">
        <v>63010100</v>
      </c>
      <c r="H3484" t="str">
        <f t="shared" si="164"/>
        <v>-00</v>
      </c>
      <c r="I3484" t="str">
        <f t="shared" si="162"/>
        <v>720401-0000</v>
      </c>
      <c r="J3484" t="str">
        <f t="shared" si="163"/>
        <v>630101-0000</v>
      </c>
      <c r="K3484" t="s">
        <v>1859</v>
      </c>
      <c r="L3484" t="s">
        <v>1864</v>
      </c>
      <c r="M3484" t="s">
        <v>1866</v>
      </c>
    </row>
    <row r="3485" spans="1:13" x14ac:dyDescent="0.15">
      <c r="A3485">
        <v>3906</v>
      </c>
      <c r="C3485" t="s">
        <v>14</v>
      </c>
      <c r="E3485">
        <v>63010201</v>
      </c>
      <c r="F3485">
        <v>72070500</v>
      </c>
      <c r="H3485" t="str">
        <f t="shared" si="164"/>
        <v>-00</v>
      </c>
      <c r="I3485" t="str">
        <f t="shared" si="162"/>
        <v>630102-0100</v>
      </c>
      <c r="J3485" t="str">
        <f t="shared" si="163"/>
        <v>720705-0000</v>
      </c>
      <c r="K3485" t="s">
        <v>1859</v>
      </c>
      <c r="L3485" t="s">
        <v>1885</v>
      </c>
      <c r="M3485" t="s">
        <v>1867</v>
      </c>
    </row>
    <row r="3486" spans="1:13" x14ac:dyDescent="0.15">
      <c r="A3486">
        <v>3907</v>
      </c>
      <c r="C3486" t="s">
        <v>1469</v>
      </c>
      <c r="E3486">
        <v>72070601</v>
      </c>
      <c r="F3486">
        <v>72040200</v>
      </c>
      <c r="H3486" t="str">
        <f t="shared" si="164"/>
        <v>-00</v>
      </c>
      <c r="I3486" t="str">
        <f t="shared" si="162"/>
        <v>720706-0100</v>
      </c>
      <c r="J3486" t="str">
        <f t="shared" si="163"/>
        <v>720402-0000</v>
      </c>
      <c r="K3486" t="s">
        <v>1859</v>
      </c>
      <c r="L3486" t="s">
        <v>1946</v>
      </c>
      <c r="M3486" t="s">
        <v>1877</v>
      </c>
    </row>
    <row r="3487" spans="1:13" x14ac:dyDescent="0.15">
      <c r="A3487">
        <v>3908</v>
      </c>
      <c r="C3487" t="s">
        <v>1309</v>
      </c>
      <c r="E3487">
        <v>72040100</v>
      </c>
      <c r="F3487">
        <v>63010100</v>
      </c>
      <c r="H3487" t="str">
        <f t="shared" si="164"/>
        <v>-00</v>
      </c>
      <c r="I3487" t="str">
        <f t="shared" si="162"/>
        <v>720401-0000</v>
      </c>
      <c r="J3487" t="str">
        <f t="shared" si="163"/>
        <v>630101-0000</v>
      </c>
      <c r="K3487" t="s">
        <v>1859</v>
      </c>
      <c r="L3487" t="s">
        <v>1864</v>
      </c>
      <c r="M3487" t="s">
        <v>1866</v>
      </c>
    </row>
    <row r="3488" spans="1:13" x14ac:dyDescent="0.15">
      <c r="A3488">
        <v>3909</v>
      </c>
      <c r="C3488" t="s">
        <v>9</v>
      </c>
      <c r="E3488">
        <v>63010100</v>
      </c>
      <c r="F3488">
        <v>63020300</v>
      </c>
      <c r="H3488" t="str">
        <f t="shared" si="164"/>
        <v>-00</v>
      </c>
      <c r="I3488" t="str">
        <f t="shared" si="162"/>
        <v>630101-0000</v>
      </c>
      <c r="J3488" t="str">
        <f t="shared" si="163"/>
        <v>630203-0000</v>
      </c>
      <c r="K3488" t="s">
        <v>1859</v>
      </c>
      <c r="L3488" t="s">
        <v>1866</v>
      </c>
      <c r="M3488" t="s">
        <v>1858</v>
      </c>
    </row>
    <row r="3489" spans="1:13" x14ac:dyDescent="0.15">
      <c r="A3489">
        <v>3910</v>
      </c>
      <c r="B3489">
        <v>3910</v>
      </c>
      <c r="C3489" t="s">
        <v>800</v>
      </c>
      <c r="D3489">
        <v>21010312</v>
      </c>
      <c r="E3489">
        <v>21010311</v>
      </c>
      <c r="F3489">
        <v>72040100</v>
      </c>
      <c r="G3489">
        <v>10</v>
      </c>
      <c r="H3489" t="str">
        <f t="shared" si="164"/>
        <v>210103-1200</v>
      </c>
      <c r="I3489" t="str">
        <f t="shared" si="162"/>
        <v>210103-1100</v>
      </c>
      <c r="J3489" t="str">
        <f t="shared" si="163"/>
        <v>720401-0000</v>
      </c>
      <c r="K3489" t="s">
        <v>2029</v>
      </c>
      <c r="L3489" t="s">
        <v>2075</v>
      </c>
      <c r="M3489" t="s">
        <v>1864</v>
      </c>
    </row>
    <row r="3490" spans="1:13" x14ac:dyDescent="0.15">
      <c r="A3490">
        <v>3911</v>
      </c>
      <c r="C3490" t="s">
        <v>1311</v>
      </c>
      <c r="E3490">
        <v>72040100</v>
      </c>
      <c r="F3490">
        <v>63010100</v>
      </c>
      <c r="H3490" t="str">
        <f t="shared" si="164"/>
        <v>-00</v>
      </c>
      <c r="I3490" t="str">
        <f t="shared" si="162"/>
        <v>720401-0000</v>
      </c>
      <c r="J3490" t="str">
        <f t="shared" si="163"/>
        <v>630101-0000</v>
      </c>
      <c r="K3490" t="s">
        <v>1859</v>
      </c>
      <c r="L3490" t="s">
        <v>1864</v>
      </c>
      <c r="M3490" t="s">
        <v>1866</v>
      </c>
    </row>
    <row r="3491" spans="1:13" x14ac:dyDescent="0.15">
      <c r="A3491">
        <v>3912</v>
      </c>
      <c r="C3491" t="s">
        <v>47</v>
      </c>
      <c r="E3491">
        <v>63010100</v>
      </c>
      <c r="F3491">
        <v>63020100</v>
      </c>
      <c r="H3491" t="str">
        <f t="shared" si="164"/>
        <v>-00</v>
      </c>
      <c r="I3491" t="str">
        <f t="shared" si="162"/>
        <v>630101-0000</v>
      </c>
      <c r="J3491" t="str">
        <f t="shared" si="163"/>
        <v>630201-0000</v>
      </c>
      <c r="K3491" t="s">
        <v>1859</v>
      </c>
      <c r="L3491" t="s">
        <v>1866</v>
      </c>
      <c r="M3491" t="s">
        <v>1884</v>
      </c>
    </row>
    <row r="3492" spans="1:13" x14ac:dyDescent="0.15">
      <c r="A3492">
        <v>3913</v>
      </c>
      <c r="B3492">
        <v>3913</v>
      </c>
      <c r="C3492" t="s">
        <v>1470</v>
      </c>
      <c r="D3492">
        <v>21010178</v>
      </c>
      <c r="E3492">
        <v>21010124</v>
      </c>
      <c r="F3492">
        <v>72040100</v>
      </c>
      <c r="G3492">
        <v>10</v>
      </c>
      <c r="H3492" t="str">
        <f t="shared" si="164"/>
        <v>210101-7800</v>
      </c>
      <c r="I3492" t="str">
        <f t="shared" si="162"/>
        <v>210101-2400</v>
      </c>
      <c r="J3492" t="str">
        <f t="shared" si="163"/>
        <v>720401-0000</v>
      </c>
      <c r="K3492" t="s">
        <v>1968</v>
      </c>
      <c r="L3492" t="s">
        <v>1969</v>
      </c>
      <c r="M3492" t="s">
        <v>1864</v>
      </c>
    </row>
    <row r="3493" spans="1:13" x14ac:dyDescent="0.15">
      <c r="A3493">
        <v>3914</v>
      </c>
      <c r="C3493" t="s">
        <v>1315</v>
      </c>
      <c r="E3493">
        <v>72040100</v>
      </c>
      <c r="F3493">
        <v>63010100</v>
      </c>
      <c r="H3493" t="str">
        <f t="shared" si="164"/>
        <v>-00</v>
      </c>
      <c r="I3493" t="str">
        <f t="shared" si="162"/>
        <v>720401-0000</v>
      </c>
      <c r="J3493" t="str">
        <f t="shared" si="163"/>
        <v>630101-0000</v>
      </c>
      <c r="K3493" t="s">
        <v>1859</v>
      </c>
      <c r="L3493" t="s">
        <v>1864</v>
      </c>
      <c r="M3493" t="s">
        <v>1866</v>
      </c>
    </row>
    <row r="3494" spans="1:13" x14ac:dyDescent="0.15">
      <c r="A3494">
        <v>3915</v>
      </c>
      <c r="C3494" t="s">
        <v>14</v>
      </c>
      <c r="E3494">
        <v>63010100</v>
      </c>
      <c r="F3494">
        <v>72070500</v>
      </c>
      <c r="H3494" t="str">
        <f t="shared" si="164"/>
        <v>-00</v>
      </c>
      <c r="I3494" t="str">
        <f t="shared" si="162"/>
        <v>630101-0000</v>
      </c>
      <c r="J3494" t="str">
        <f t="shared" si="163"/>
        <v>720705-0000</v>
      </c>
      <c r="K3494" t="s">
        <v>1859</v>
      </c>
      <c r="L3494" t="s">
        <v>1866</v>
      </c>
      <c r="M3494" t="s">
        <v>1867</v>
      </c>
    </row>
    <row r="3495" spans="1:13" x14ac:dyDescent="0.15">
      <c r="A3495">
        <v>3916</v>
      </c>
      <c r="B3495">
        <v>3916</v>
      </c>
      <c r="C3495" t="s">
        <v>1471</v>
      </c>
      <c r="D3495">
        <v>21010183</v>
      </c>
      <c r="E3495">
        <v>21010120</v>
      </c>
      <c r="F3495">
        <v>72040100</v>
      </c>
      <c r="G3495">
        <v>10</v>
      </c>
      <c r="H3495" t="str">
        <f t="shared" si="164"/>
        <v>210101-8300</v>
      </c>
      <c r="I3495" t="str">
        <f t="shared" si="162"/>
        <v>210101-2000</v>
      </c>
      <c r="J3495" t="str">
        <f t="shared" si="163"/>
        <v>720401-0000</v>
      </c>
      <c r="K3495" t="s">
        <v>1965</v>
      </c>
      <c r="L3495" t="s">
        <v>1966</v>
      </c>
      <c r="M3495" t="s">
        <v>1864</v>
      </c>
    </row>
    <row r="3496" spans="1:13" x14ac:dyDescent="0.15">
      <c r="A3496">
        <v>3917</v>
      </c>
      <c r="C3496" t="s">
        <v>1315</v>
      </c>
      <c r="E3496">
        <v>72040200</v>
      </c>
      <c r="F3496">
        <v>63010100</v>
      </c>
      <c r="H3496" t="str">
        <f t="shared" si="164"/>
        <v>-00</v>
      </c>
      <c r="I3496" t="str">
        <f t="shared" si="162"/>
        <v>720402-0000</v>
      </c>
      <c r="J3496" t="str">
        <f t="shared" si="163"/>
        <v>630101-0000</v>
      </c>
      <c r="K3496" t="s">
        <v>1859</v>
      </c>
      <c r="L3496" t="s">
        <v>1877</v>
      </c>
      <c r="M3496" t="s">
        <v>1866</v>
      </c>
    </row>
    <row r="3497" spans="1:13" x14ac:dyDescent="0.15">
      <c r="A3497">
        <v>3918</v>
      </c>
      <c r="B3497">
        <v>40086</v>
      </c>
      <c r="C3497" t="s">
        <v>459</v>
      </c>
      <c r="D3497">
        <v>11010301</v>
      </c>
      <c r="E3497">
        <v>63010100</v>
      </c>
      <c r="F3497">
        <v>11010300</v>
      </c>
      <c r="G3497">
        <v>20</v>
      </c>
      <c r="H3497" t="str">
        <f t="shared" si="164"/>
        <v>110103-0100</v>
      </c>
      <c r="I3497" t="str">
        <f t="shared" si="162"/>
        <v>630101-0000</v>
      </c>
      <c r="J3497" t="str">
        <f t="shared" si="163"/>
        <v>110103-0000</v>
      </c>
      <c r="K3497" t="s">
        <v>1880</v>
      </c>
      <c r="L3497" t="s">
        <v>1866</v>
      </c>
      <c r="M3497" t="s">
        <v>1881</v>
      </c>
    </row>
    <row r="3498" spans="1:13" x14ac:dyDescent="0.15">
      <c r="A3498">
        <v>3919</v>
      </c>
      <c r="B3498">
        <v>3919</v>
      </c>
      <c r="C3498" t="s">
        <v>1472</v>
      </c>
      <c r="D3498">
        <v>21010223</v>
      </c>
      <c r="E3498">
        <v>21010213</v>
      </c>
      <c r="F3498">
        <v>72040100</v>
      </c>
      <c r="G3498">
        <v>10</v>
      </c>
      <c r="H3498" t="str">
        <f t="shared" si="164"/>
        <v>210102-2300</v>
      </c>
      <c r="I3498" t="str">
        <f t="shared" si="162"/>
        <v>210102-1300</v>
      </c>
      <c r="J3498" t="str">
        <f t="shared" si="163"/>
        <v>720401-0000</v>
      </c>
      <c r="K3498" t="s">
        <v>1963</v>
      </c>
      <c r="L3498" t="s">
        <v>1964</v>
      </c>
      <c r="M3498" t="s">
        <v>1864</v>
      </c>
    </row>
    <row r="3499" spans="1:13" x14ac:dyDescent="0.15">
      <c r="A3499">
        <v>3920</v>
      </c>
      <c r="C3499" t="s">
        <v>1316</v>
      </c>
      <c r="E3499">
        <v>72040400</v>
      </c>
      <c r="F3499">
        <v>63010100</v>
      </c>
      <c r="H3499" t="str">
        <f t="shared" si="164"/>
        <v>-00</v>
      </c>
      <c r="I3499" t="str">
        <f t="shared" si="162"/>
        <v>720404-0000</v>
      </c>
      <c r="J3499" t="str">
        <f t="shared" si="163"/>
        <v>630101-0000</v>
      </c>
      <c r="K3499" t="s">
        <v>1859</v>
      </c>
      <c r="L3499" t="s">
        <v>1982</v>
      </c>
      <c r="M3499" t="s">
        <v>1866</v>
      </c>
    </row>
    <row r="3500" spans="1:13" x14ac:dyDescent="0.15">
      <c r="A3500">
        <v>3921</v>
      </c>
      <c r="B3500">
        <v>30056</v>
      </c>
      <c r="C3500" t="s">
        <v>544</v>
      </c>
      <c r="D3500">
        <v>11020502</v>
      </c>
      <c r="E3500">
        <v>63010100</v>
      </c>
      <c r="F3500">
        <v>11020502</v>
      </c>
      <c r="H3500" t="str">
        <f t="shared" si="164"/>
        <v>110205-0200</v>
      </c>
      <c r="I3500" t="str">
        <f t="shared" si="162"/>
        <v>630101-0000</v>
      </c>
      <c r="J3500" t="str">
        <f t="shared" si="163"/>
        <v>110205-0200</v>
      </c>
      <c r="K3500" t="s">
        <v>1886</v>
      </c>
      <c r="L3500" t="s">
        <v>1866</v>
      </c>
      <c r="M3500" t="s">
        <v>1886</v>
      </c>
    </row>
    <row r="3501" spans="1:13" x14ac:dyDescent="0.15">
      <c r="A3501">
        <v>3922</v>
      </c>
      <c r="B3501">
        <v>3922</v>
      </c>
      <c r="C3501" t="s">
        <v>1473</v>
      </c>
      <c r="D3501">
        <v>21010224</v>
      </c>
      <c r="E3501">
        <v>21010221</v>
      </c>
      <c r="F3501">
        <v>72040100</v>
      </c>
      <c r="G3501">
        <v>10</v>
      </c>
      <c r="H3501" t="str">
        <f t="shared" si="164"/>
        <v>210102-2400</v>
      </c>
      <c r="I3501" t="str">
        <f t="shared" si="162"/>
        <v>210102-2100</v>
      </c>
      <c r="J3501" t="str">
        <f t="shared" si="163"/>
        <v>720401-0000</v>
      </c>
      <c r="K3501" t="s">
        <v>1967</v>
      </c>
      <c r="L3501" t="s">
        <v>1924</v>
      </c>
      <c r="M3501" t="s">
        <v>1864</v>
      </c>
    </row>
    <row r="3502" spans="1:13" x14ac:dyDescent="0.15">
      <c r="A3502">
        <v>3923</v>
      </c>
      <c r="C3502" t="s">
        <v>1317</v>
      </c>
      <c r="E3502">
        <v>72040100</v>
      </c>
      <c r="F3502">
        <v>63010100</v>
      </c>
      <c r="H3502" t="str">
        <f t="shared" si="164"/>
        <v>-00</v>
      </c>
      <c r="I3502" t="str">
        <f t="shared" si="162"/>
        <v>720401-0000</v>
      </c>
      <c r="J3502" t="str">
        <f t="shared" si="163"/>
        <v>630101-0000</v>
      </c>
      <c r="K3502" t="s">
        <v>1859</v>
      </c>
      <c r="L3502" t="s">
        <v>1864</v>
      </c>
      <c r="M3502" t="s">
        <v>1866</v>
      </c>
    </row>
    <row r="3503" spans="1:13" x14ac:dyDescent="0.15">
      <c r="A3503">
        <v>3924</v>
      </c>
      <c r="C3503" t="s">
        <v>9</v>
      </c>
      <c r="E3503">
        <v>63010100</v>
      </c>
      <c r="F3503">
        <v>63020300</v>
      </c>
      <c r="H3503" t="str">
        <f t="shared" si="164"/>
        <v>-00</v>
      </c>
      <c r="I3503" t="str">
        <f t="shared" si="162"/>
        <v>630101-0000</v>
      </c>
      <c r="J3503" t="str">
        <f t="shared" si="163"/>
        <v>630203-0000</v>
      </c>
      <c r="K3503" t="s">
        <v>1859</v>
      </c>
      <c r="L3503" t="s">
        <v>1866</v>
      </c>
      <c r="M3503" t="s">
        <v>1858</v>
      </c>
    </row>
    <row r="3504" spans="1:13" x14ac:dyDescent="0.15">
      <c r="A3504">
        <v>3925</v>
      </c>
      <c r="C3504" t="s">
        <v>1474</v>
      </c>
      <c r="E3504">
        <v>72070500</v>
      </c>
      <c r="F3504">
        <v>72040100</v>
      </c>
      <c r="H3504" t="str">
        <f t="shared" si="164"/>
        <v>-00</v>
      </c>
      <c r="I3504" t="str">
        <f t="shared" si="162"/>
        <v>720705-0000</v>
      </c>
      <c r="J3504" t="str">
        <f t="shared" si="163"/>
        <v>720401-0000</v>
      </c>
      <c r="K3504" t="s">
        <v>1859</v>
      </c>
      <c r="L3504" t="s">
        <v>1867</v>
      </c>
      <c r="M3504" t="s">
        <v>1864</v>
      </c>
    </row>
    <row r="3505" spans="1:13" x14ac:dyDescent="0.15">
      <c r="A3505">
        <v>3926</v>
      </c>
      <c r="C3505" t="s">
        <v>1318</v>
      </c>
      <c r="E3505">
        <v>72040400</v>
      </c>
      <c r="F3505">
        <v>63010100</v>
      </c>
      <c r="H3505" t="str">
        <f t="shared" si="164"/>
        <v>-00</v>
      </c>
      <c r="I3505" t="str">
        <f t="shared" si="162"/>
        <v>720404-0000</v>
      </c>
      <c r="J3505" t="str">
        <f t="shared" si="163"/>
        <v>630101-0000</v>
      </c>
      <c r="K3505" t="s">
        <v>1859</v>
      </c>
      <c r="L3505" t="s">
        <v>1982</v>
      </c>
      <c r="M3505" t="s">
        <v>1866</v>
      </c>
    </row>
    <row r="3506" spans="1:13" x14ac:dyDescent="0.15">
      <c r="A3506">
        <v>3927</v>
      </c>
      <c r="C3506" t="s">
        <v>9</v>
      </c>
      <c r="E3506">
        <v>63010201</v>
      </c>
      <c r="F3506">
        <v>63020300</v>
      </c>
      <c r="H3506" t="str">
        <f t="shared" si="164"/>
        <v>-00</v>
      </c>
      <c r="I3506" t="str">
        <f t="shared" si="162"/>
        <v>630102-0100</v>
      </c>
      <c r="J3506" t="str">
        <f t="shared" si="163"/>
        <v>630203-0000</v>
      </c>
      <c r="K3506" t="s">
        <v>1859</v>
      </c>
      <c r="L3506" t="s">
        <v>1885</v>
      </c>
      <c r="M3506" t="s">
        <v>1858</v>
      </c>
    </row>
    <row r="3507" spans="1:13" x14ac:dyDescent="0.15">
      <c r="A3507">
        <v>3928</v>
      </c>
      <c r="B3507">
        <v>3928</v>
      </c>
      <c r="C3507" t="s">
        <v>1475</v>
      </c>
      <c r="D3507">
        <v>21010139</v>
      </c>
      <c r="E3507">
        <v>21010133</v>
      </c>
      <c r="F3507">
        <v>72040100</v>
      </c>
      <c r="G3507">
        <v>10</v>
      </c>
      <c r="H3507" t="str">
        <f t="shared" si="164"/>
        <v>210101-3900</v>
      </c>
      <c r="I3507" t="str">
        <f t="shared" si="162"/>
        <v>210101-3300</v>
      </c>
      <c r="J3507" t="str">
        <f t="shared" si="163"/>
        <v>720401-0000</v>
      </c>
      <c r="K3507" t="s">
        <v>1954</v>
      </c>
      <c r="L3507" t="s">
        <v>1955</v>
      </c>
      <c r="M3507" t="s">
        <v>1864</v>
      </c>
    </row>
    <row r="3508" spans="1:13" x14ac:dyDescent="0.15">
      <c r="A3508">
        <v>3929</v>
      </c>
      <c r="C3508" t="s">
        <v>1338</v>
      </c>
      <c r="E3508">
        <v>72040400</v>
      </c>
      <c r="F3508">
        <v>63010100</v>
      </c>
      <c r="H3508" t="str">
        <f t="shared" si="164"/>
        <v>-00</v>
      </c>
      <c r="I3508" t="str">
        <f t="shared" si="162"/>
        <v>720404-0000</v>
      </c>
      <c r="J3508" t="str">
        <f t="shared" si="163"/>
        <v>630101-0000</v>
      </c>
      <c r="K3508" t="s">
        <v>1859</v>
      </c>
      <c r="L3508" t="s">
        <v>1982</v>
      </c>
      <c r="M3508" t="s">
        <v>1866</v>
      </c>
    </row>
    <row r="3509" spans="1:13" x14ac:dyDescent="0.15">
      <c r="A3509">
        <v>3930</v>
      </c>
      <c r="C3509" t="s">
        <v>47</v>
      </c>
      <c r="E3509">
        <v>63010100</v>
      </c>
      <c r="F3509">
        <v>63020100</v>
      </c>
      <c r="H3509" t="str">
        <f t="shared" si="164"/>
        <v>-00</v>
      </c>
      <c r="I3509" t="str">
        <f t="shared" si="162"/>
        <v>630101-0000</v>
      </c>
      <c r="J3509" t="str">
        <f t="shared" si="163"/>
        <v>630201-0000</v>
      </c>
      <c r="K3509" t="s">
        <v>1859</v>
      </c>
      <c r="L3509" t="s">
        <v>1866</v>
      </c>
      <c r="M3509" t="s">
        <v>1884</v>
      </c>
    </row>
    <row r="3510" spans="1:13" x14ac:dyDescent="0.15">
      <c r="A3510">
        <v>3931</v>
      </c>
      <c r="B3510">
        <v>3931</v>
      </c>
      <c r="C3510" t="s">
        <v>1476</v>
      </c>
      <c r="D3510">
        <v>21010211</v>
      </c>
      <c r="E3510">
        <v>21010212</v>
      </c>
      <c r="F3510">
        <v>72040100</v>
      </c>
      <c r="G3510">
        <v>10</v>
      </c>
      <c r="H3510" t="str">
        <f t="shared" si="164"/>
        <v>210102-1100</v>
      </c>
      <c r="I3510" t="str">
        <f t="shared" si="162"/>
        <v>210102-1200</v>
      </c>
      <c r="J3510" t="str">
        <f t="shared" si="163"/>
        <v>720401-0000</v>
      </c>
      <c r="K3510" t="s">
        <v>1983</v>
      </c>
      <c r="L3510" t="s">
        <v>1984</v>
      </c>
      <c r="M3510" t="s">
        <v>1864</v>
      </c>
    </row>
    <row r="3511" spans="1:13" x14ac:dyDescent="0.15">
      <c r="A3511">
        <v>3932</v>
      </c>
      <c r="C3511" t="s">
        <v>1340</v>
      </c>
      <c r="E3511">
        <v>72040100</v>
      </c>
      <c r="F3511">
        <v>63010100</v>
      </c>
      <c r="H3511" t="str">
        <f t="shared" si="164"/>
        <v>-00</v>
      </c>
      <c r="I3511" t="str">
        <f t="shared" si="162"/>
        <v>720401-0000</v>
      </c>
      <c r="J3511" t="str">
        <f t="shared" si="163"/>
        <v>630101-0000</v>
      </c>
      <c r="K3511" t="s">
        <v>1859</v>
      </c>
      <c r="L3511" t="s">
        <v>1864</v>
      </c>
      <c r="M3511" t="s">
        <v>1866</v>
      </c>
    </row>
    <row r="3512" spans="1:13" x14ac:dyDescent="0.15">
      <c r="A3512">
        <v>3933</v>
      </c>
      <c r="C3512" t="s">
        <v>47</v>
      </c>
      <c r="E3512">
        <v>63010201</v>
      </c>
      <c r="F3512">
        <v>63020100</v>
      </c>
      <c r="H3512" t="str">
        <f t="shared" si="164"/>
        <v>-00</v>
      </c>
      <c r="I3512" t="str">
        <f t="shared" si="162"/>
        <v>630102-0100</v>
      </c>
      <c r="J3512" t="str">
        <f t="shared" si="163"/>
        <v>630201-0000</v>
      </c>
      <c r="K3512" t="s">
        <v>1859</v>
      </c>
      <c r="L3512" t="s">
        <v>1885</v>
      </c>
      <c r="M3512" t="s">
        <v>1884</v>
      </c>
    </row>
    <row r="3513" spans="1:13" x14ac:dyDescent="0.15">
      <c r="A3513">
        <v>3934</v>
      </c>
      <c r="B3513">
        <v>3934</v>
      </c>
      <c r="C3513" t="s">
        <v>1477</v>
      </c>
      <c r="D3513">
        <v>21010129</v>
      </c>
      <c r="E3513">
        <v>21010123</v>
      </c>
      <c r="F3513">
        <v>72040100</v>
      </c>
      <c r="G3513">
        <v>10</v>
      </c>
      <c r="H3513" t="str">
        <f t="shared" si="164"/>
        <v>210101-2900</v>
      </c>
      <c r="I3513" t="str">
        <f t="shared" si="162"/>
        <v>210101-2300</v>
      </c>
      <c r="J3513" t="str">
        <f t="shared" si="163"/>
        <v>720401-0000</v>
      </c>
      <c r="K3513" t="s">
        <v>1985</v>
      </c>
      <c r="L3513" t="s">
        <v>1986</v>
      </c>
      <c r="M3513" t="s">
        <v>1864</v>
      </c>
    </row>
    <row r="3514" spans="1:13" x14ac:dyDescent="0.15">
      <c r="A3514">
        <v>3935</v>
      </c>
      <c r="C3514" t="s">
        <v>1342</v>
      </c>
      <c r="E3514">
        <v>72040100</v>
      </c>
      <c r="F3514">
        <v>63010100</v>
      </c>
      <c r="H3514" t="str">
        <f t="shared" si="164"/>
        <v>-00</v>
      </c>
      <c r="I3514" t="str">
        <f t="shared" si="162"/>
        <v>720401-0000</v>
      </c>
      <c r="J3514" t="str">
        <f t="shared" si="163"/>
        <v>630101-0000</v>
      </c>
      <c r="K3514" t="s">
        <v>1859</v>
      </c>
      <c r="L3514" t="s">
        <v>1864</v>
      </c>
      <c r="M3514" t="s">
        <v>1866</v>
      </c>
    </row>
    <row r="3515" spans="1:13" x14ac:dyDescent="0.15">
      <c r="A3515">
        <v>3936</v>
      </c>
      <c r="C3515" t="s">
        <v>14</v>
      </c>
      <c r="E3515">
        <v>63010100</v>
      </c>
      <c r="F3515">
        <v>72070500</v>
      </c>
      <c r="H3515" t="str">
        <f t="shared" si="164"/>
        <v>-00</v>
      </c>
      <c r="I3515" t="str">
        <f t="shared" si="162"/>
        <v>630101-0000</v>
      </c>
      <c r="J3515" t="str">
        <f t="shared" si="163"/>
        <v>720705-0000</v>
      </c>
      <c r="K3515" t="s">
        <v>1859</v>
      </c>
      <c r="L3515" t="s">
        <v>1866</v>
      </c>
      <c r="M3515" t="s">
        <v>1867</v>
      </c>
    </row>
    <row r="3516" spans="1:13" x14ac:dyDescent="0.15">
      <c r="A3516">
        <v>3937</v>
      </c>
      <c r="B3516">
        <v>3937</v>
      </c>
      <c r="C3516" t="s">
        <v>1478</v>
      </c>
      <c r="D3516">
        <v>21010414</v>
      </c>
      <c r="E3516">
        <v>21010429</v>
      </c>
      <c r="F3516">
        <v>72040100</v>
      </c>
      <c r="G3516">
        <v>10</v>
      </c>
      <c r="H3516" t="str">
        <f t="shared" si="164"/>
        <v>210104-1400</v>
      </c>
      <c r="I3516" t="str">
        <f t="shared" si="162"/>
        <v>210104-2900</v>
      </c>
      <c r="J3516" t="str">
        <f t="shared" si="163"/>
        <v>720401-0000</v>
      </c>
      <c r="K3516" t="s">
        <v>1978</v>
      </c>
      <c r="L3516" t="s">
        <v>1979</v>
      </c>
      <c r="M3516" t="s">
        <v>1864</v>
      </c>
    </row>
    <row r="3517" spans="1:13" x14ac:dyDescent="0.15">
      <c r="A3517">
        <v>3938</v>
      </c>
      <c r="C3517" t="s">
        <v>577</v>
      </c>
      <c r="E3517">
        <v>72040100</v>
      </c>
      <c r="F3517">
        <v>63010100</v>
      </c>
      <c r="H3517" t="str">
        <f t="shared" si="164"/>
        <v>-00</v>
      </c>
      <c r="I3517" t="str">
        <f t="shared" si="162"/>
        <v>720401-0000</v>
      </c>
      <c r="J3517" t="str">
        <f t="shared" si="163"/>
        <v>630101-0000</v>
      </c>
      <c r="K3517" t="s">
        <v>1859</v>
      </c>
      <c r="L3517" t="s">
        <v>1864</v>
      </c>
      <c r="M3517" t="s">
        <v>1866</v>
      </c>
    </row>
    <row r="3518" spans="1:13" x14ac:dyDescent="0.15">
      <c r="A3518">
        <v>3939</v>
      </c>
      <c r="C3518" t="s">
        <v>14</v>
      </c>
      <c r="E3518">
        <v>63010201</v>
      </c>
      <c r="F3518">
        <v>72070500</v>
      </c>
      <c r="H3518" t="str">
        <f t="shared" si="164"/>
        <v>-00</v>
      </c>
      <c r="I3518" t="str">
        <f t="shared" si="162"/>
        <v>630102-0100</v>
      </c>
      <c r="J3518" t="str">
        <f t="shared" si="163"/>
        <v>720705-0000</v>
      </c>
      <c r="K3518" t="s">
        <v>1859</v>
      </c>
      <c r="L3518" t="s">
        <v>1885</v>
      </c>
      <c r="M3518" t="s">
        <v>1867</v>
      </c>
    </row>
    <row r="3519" spans="1:13" x14ac:dyDescent="0.15">
      <c r="A3519">
        <v>3940</v>
      </c>
      <c r="B3519">
        <v>3940</v>
      </c>
      <c r="C3519" t="s">
        <v>1479</v>
      </c>
      <c r="D3519">
        <v>21010443</v>
      </c>
      <c r="E3519">
        <v>21010432</v>
      </c>
      <c r="F3519">
        <v>72040100</v>
      </c>
      <c r="G3519">
        <v>10</v>
      </c>
      <c r="H3519" t="str">
        <f t="shared" si="164"/>
        <v>210104-4300</v>
      </c>
      <c r="I3519" t="str">
        <f t="shared" si="162"/>
        <v>210104-3200</v>
      </c>
      <c r="J3519" t="str">
        <f t="shared" si="163"/>
        <v>720401-0000</v>
      </c>
      <c r="K3519" t="s">
        <v>1976</v>
      </c>
      <c r="L3519" t="s">
        <v>1977</v>
      </c>
      <c r="M3519" t="s">
        <v>1864</v>
      </c>
    </row>
    <row r="3520" spans="1:13" x14ac:dyDescent="0.15">
      <c r="A3520">
        <v>3941</v>
      </c>
      <c r="C3520" t="s">
        <v>1345</v>
      </c>
      <c r="E3520">
        <v>72040100</v>
      </c>
      <c r="F3520">
        <v>63010100</v>
      </c>
      <c r="H3520" t="str">
        <f t="shared" si="164"/>
        <v>-00</v>
      </c>
      <c r="I3520" t="str">
        <f t="shared" si="162"/>
        <v>720401-0000</v>
      </c>
      <c r="J3520" t="str">
        <f t="shared" si="163"/>
        <v>630101-0000</v>
      </c>
      <c r="K3520" t="s">
        <v>1859</v>
      </c>
      <c r="L3520" t="s">
        <v>1864</v>
      </c>
      <c r="M3520" t="s">
        <v>1866</v>
      </c>
    </row>
    <row r="3521" spans="1:13" x14ac:dyDescent="0.15">
      <c r="A3521">
        <v>3942</v>
      </c>
      <c r="B3521">
        <v>40087</v>
      </c>
      <c r="C3521" t="s">
        <v>459</v>
      </c>
      <c r="D3521">
        <v>11010301</v>
      </c>
      <c r="E3521">
        <v>63010100</v>
      </c>
      <c r="F3521">
        <v>11010300</v>
      </c>
      <c r="G3521">
        <v>20</v>
      </c>
      <c r="H3521" t="str">
        <f t="shared" si="164"/>
        <v>110103-0100</v>
      </c>
      <c r="I3521" t="str">
        <f t="shared" si="162"/>
        <v>630101-0000</v>
      </c>
      <c r="J3521" t="str">
        <f t="shared" si="163"/>
        <v>110103-0000</v>
      </c>
      <c r="K3521" t="s">
        <v>1880</v>
      </c>
      <c r="L3521" t="s">
        <v>1866</v>
      </c>
      <c r="M3521" t="s">
        <v>1881</v>
      </c>
    </row>
    <row r="3522" spans="1:13" x14ac:dyDescent="0.15">
      <c r="A3522">
        <v>3943</v>
      </c>
      <c r="B3522">
        <v>3943</v>
      </c>
      <c r="C3522" t="s">
        <v>1480</v>
      </c>
      <c r="D3522">
        <v>21010412</v>
      </c>
      <c r="E3522">
        <v>21010431</v>
      </c>
      <c r="F3522">
        <v>72040100</v>
      </c>
      <c r="G3522">
        <v>10</v>
      </c>
      <c r="H3522" t="str">
        <f t="shared" si="164"/>
        <v>210104-1200</v>
      </c>
      <c r="I3522" t="str">
        <f t="shared" ref="I3522:I3585" si="165">LEFT(E3522,6)&amp;"-"&amp;RIGHT(E3522,2)&amp;"00"</f>
        <v>210104-3100</v>
      </c>
      <c r="J3522" t="str">
        <f t="shared" ref="J3522:J3585" si="166">LEFT(F3522,6)&amp;"-"&amp;RIGHT(F3522,2)&amp;"00"</f>
        <v>720401-0000</v>
      </c>
      <c r="K3522" t="s">
        <v>1896</v>
      </c>
      <c r="L3522" t="s">
        <v>1897</v>
      </c>
      <c r="M3522" t="s">
        <v>1864</v>
      </c>
    </row>
    <row r="3523" spans="1:13" x14ac:dyDescent="0.15">
      <c r="A3523">
        <v>3944</v>
      </c>
      <c r="C3523" t="s">
        <v>1346</v>
      </c>
      <c r="E3523">
        <v>72040100</v>
      </c>
      <c r="F3523">
        <v>63010100</v>
      </c>
      <c r="H3523" t="str">
        <f t="shared" ref="H3523:H3586" si="167">LEFT(D3523,6)&amp;"-"&amp;RIGHT(D3523,2)&amp;"00"</f>
        <v>-00</v>
      </c>
      <c r="I3523" t="str">
        <f t="shared" si="165"/>
        <v>720401-0000</v>
      </c>
      <c r="J3523" t="str">
        <f t="shared" si="166"/>
        <v>630101-0000</v>
      </c>
      <c r="K3523" t="s">
        <v>1859</v>
      </c>
      <c r="L3523" t="s">
        <v>1864</v>
      </c>
      <c r="M3523" t="s">
        <v>1866</v>
      </c>
    </row>
    <row r="3524" spans="1:13" x14ac:dyDescent="0.15">
      <c r="A3524">
        <v>3945</v>
      </c>
      <c r="C3524" t="s">
        <v>9</v>
      </c>
      <c r="E3524">
        <v>63010100</v>
      </c>
      <c r="F3524">
        <v>63020300</v>
      </c>
      <c r="H3524" t="str">
        <f t="shared" si="167"/>
        <v>-00</v>
      </c>
      <c r="I3524" t="str">
        <f t="shared" si="165"/>
        <v>630101-0000</v>
      </c>
      <c r="J3524" t="str">
        <f t="shared" si="166"/>
        <v>630203-0000</v>
      </c>
      <c r="K3524" t="s">
        <v>1859</v>
      </c>
      <c r="L3524" t="s">
        <v>1866</v>
      </c>
      <c r="M3524" t="s">
        <v>1858</v>
      </c>
    </row>
    <row r="3525" spans="1:13" x14ac:dyDescent="0.15">
      <c r="A3525">
        <v>3946</v>
      </c>
      <c r="B3525">
        <v>3946</v>
      </c>
      <c r="C3525" t="s">
        <v>1481</v>
      </c>
      <c r="D3525">
        <v>21010182</v>
      </c>
      <c r="E3525">
        <v>21010128</v>
      </c>
      <c r="F3525">
        <v>72040100</v>
      </c>
      <c r="G3525">
        <v>10</v>
      </c>
      <c r="H3525" t="str">
        <f t="shared" si="167"/>
        <v>210101-8200</v>
      </c>
      <c r="I3525" t="str">
        <f t="shared" si="165"/>
        <v>210101-2800</v>
      </c>
      <c r="J3525" t="str">
        <f t="shared" si="166"/>
        <v>720401-0000</v>
      </c>
      <c r="K3525" t="s">
        <v>1898</v>
      </c>
      <c r="L3525" t="s">
        <v>1899</v>
      </c>
      <c r="M3525" t="s">
        <v>1864</v>
      </c>
    </row>
    <row r="3526" spans="1:13" x14ac:dyDescent="0.15">
      <c r="A3526">
        <v>3947</v>
      </c>
      <c r="C3526" t="s">
        <v>1347</v>
      </c>
      <c r="E3526">
        <v>72040100</v>
      </c>
      <c r="F3526">
        <v>63010100</v>
      </c>
      <c r="H3526" t="str">
        <f t="shared" si="167"/>
        <v>-00</v>
      </c>
      <c r="I3526" t="str">
        <f t="shared" si="165"/>
        <v>720401-0000</v>
      </c>
      <c r="J3526" t="str">
        <f t="shared" si="166"/>
        <v>630101-0000</v>
      </c>
      <c r="K3526" t="s">
        <v>1859</v>
      </c>
      <c r="L3526" t="s">
        <v>1864</v>
      </c>
      <c r="M3526" t="s">
        <v>1866</v>
      </c>
    </row>
    <row r="3527" spans="1:13" x14ac:dyDescent="0.15">
      <c r="A3527">
        <v>3948</v>
      </c>
      <c r="C3527" t="s">
        <v>47</v>
      </c>
      <c r="E3527">
        <v>63010100</v>
      </c>
      <c r="F3527">
        <v>63020100</v>
      </c>
      <c r="H3527" t="str">
        <f t="shared" si="167"/>
        <v>-00</v>
      </c>
      <c r="I3527" t="str">
        <f t="shared" si="165"/>
        <v>630101-0000</v>
      </c>
      <c r="J3527" t="str">
        <f t="shared" si="166"/>
        <v>630201-0000</v>
      </c>
      <c r="K3527" t="s">
        <v>1859</v>
      </c>
      <c r="L3527" t="s">
        <v>1866</v>
      </c>
      <c r="M3527" t="s">
        <v>1884</v>
      </c>
    </row>
    <row r="3528" spans="1:13" x14ac:dyDescent="0.15">
      <c r="A3528">
        <v>3949</v>
      </c>
      <c r="B3528">
        <v>3949</v>
      </c>
      <c r="C3528" t="s">
        <v>1482</v>
      </c>
      <c r="D3528">
        <v>21010139</v>
      </c>
      <c r="E3528">
        <v>21010133</v>
      </c>
      <c r="F3528">
        <v>72040100</v>
      </c>
      <c r="G3528">
        <v>10</v>
      </c>
      <c r="H3528" t="str">
        <f t="shared" si="167"/>
        <v>210101-3900</v>
      </c>
      <c r="I3528" t="str">
        <f t="shared" si="165"/>
        <v>210101-3300</v>
      </c>
      <c r="J3528" t="str">
        <f t="shared" si="166"/>
        <v>720401-0000</v>
      </c>
      <c r="K3528" t="s">
        <v>1954</v>
      </c>
      <c r="L3528" t="s">
        <v>1955</v>
      </c>
      <c r="M3528" t="s">
        <v>1864</v>
      </c>
    </row>
    <row r="3529" spans="1:13" x14ac:dyDescent="0.15">
      <c r="A3529">
        <v>3950</v>
      </c>
      <c r="C3529" t="s">
        <v>1348</v>
      </c>
      <c r="E3529">
        <v>72040100</v>
      </c>
      <c r="F3529">
        <v>63010100</v>
      </c>
      <c r="H3529" t="str">
        <f t="shared" si="167"/>
        <v>-00</v>
      </c>
      <c r="I3529" t="str">
        <f t="shared" si="165"/>
        <v>720401-0000</v>
      </c>
      <c r="J3529" t="str">
        <f t="shared" si="166"/>
        <v>630101-0000</v>
      </c>
      <c r="K3529" t="s">
        <v>1859</v>
      </c>
      <c r="L3529" t="s">
        <v>1864</v>
      </c>
      <c r="M3529" t="s">
        <v>1866</v>
      </c>
    </row>
    <row r="3530" spans="1:13" x14ac:dyDescent="0.15">
      <c r="A3530">
        <v>3951</v>
      </c>
      <c r="C3530" t="s">
        <v>47</v>
      </c>
      <c r="E3530">
        <v>63010201</v>
      </c>
      <c r="F3530">
        <v>63020100</v>
      </c>
      <c r="H3530" t="str">
        <f t="shared" si="167"/>
        <v>-00</v>
      </c>
      <c r="I3530" t="str">
        <f t="shared" si="165"/>
        <v>630102-0100</v>
      </c>
      <c r="J3530" t="str">
        <f t="shared" si="166"/>
        <v>630201-0000</v>
      </c>
      <c r="K3530" t="s">
        <v>1859</v>
      </c>
      <c r="L3530" t="s">
        <v>1885</v>
      </c>
      <c r="M3530" t="s">
        <v>1884</v>
      </c>
    </row>
    <row r="3531" spans="1:13" x14ac:dyDescent="0.15">
      <c r="A3531">
        <v>3952</v>
      </c>
      <c r="C3531" t="s">
        <v>1483</v>
      </c>
      <c r="E3531">
        <v>72070500</v>
      </c>
      <c r="F3531">
        <v>72040100</v>
      </c>
      <c r="H3531" t="str">
        <f t="shared" si="167"/>
        <v>-00</v>
      </c>
      <c r="I3531" t="str">
        <f t="shared" si="165"/>
        <v>720705-0000</v>
      </c>
      <c r="J3531" t="str">
        <f t="shared" si="166"/>
        <v>720401-0000</v>
      </c>
      <c r="K3531" t="s">
        <v>1859</v>
      </c>
      <c r="L3531" t="s">
        <v>1867</v>
      </c>
      <c r="M3531" t="s">
        <v>1864</v>
      </c>
    </row>
    <row r="3532" spans="1:13" x14ac:dyDescent="0.15">
      <c r="A3532">
        <v>3953</v>
      </c>
      <c r="C3532" t="s">
        <v>1349</v>
      </c>
      <c r="E3532">
        <v>72040100</v>
      </c>
      <c r="F3532">
        <v>63010100</v>
      </c>
      <c r="H3532" t="str">
        <f t="shared" si="167"/>
        <v>-00</v>
      </c>
      <c r="I3532" t="str">
        <f t="shared" si="165"/>
        <v>720401-0000</v>
      </c>
      <c r="J3532" t="str">
        <f t="shared" si="166"/>
        <v>630101-0000</v>
      </c>
      <c r="K3532" t="s">
        <v>1859</v>
      </c>
      <c r="L3532" t="s">
        <v>1864</v>
      </c>
      <c r="M3532" t="s">
        <v>1866</v>
      </c>
    </row>
    <row r="3533" spans="1:13" x14ac:dyDescent="0.15">
      <c r="A3533">
        <v>3954</v>
      </c>
      <c r="C3533" t="s">
        <v>14</v>
      </c>
      <c r="E3533">
        <v>63010100</v>
      </c>
      <c r="F3533">
        <v>72070500</v>
      </c>
      <c r="H3533" t="str">
        <f t="shared" si="167"/>
        <v>-00</v>
      </c>
      <c r="I3533" t="str">
        <f t="shared" si="165"/>
        <v>630101-0000</v>
      </c>
      <c r="J3533" t="str">
        <f t="shared" si="166"/>
        <v>720705-0000</v>
      </c>
      <c r="K3533" t="s">
        <v>1859</v>
      </c>
      <c r="L3533" t="s">
        <v>1866</v>
      </c>
      <c r="M3533" t="s">
        <v>1867</v>
      </c>
    </row>
    <row r="3534" spans="1:13" x14ac:dyDescent="0.15">
      <c r="A3534">
        <v>3955</v>
      </c>
      <c r="C3534" t="s">
        <v>1484</v>
      </c>
      <c r="E3534">
        <v>72070500</v>
      </c>
      <c r="F3534">
        <v>72040100</v>
      </c>
      <c r="H3534" t="str">
        <f t="shared" si="167"/>
        <v>-00</v>
      </c>
      <c r="I3534" t="str">
        <f t="shared" si="165"/>
        <v>720705-0000</v>
      </c>
      <c r="J3534" t="str">
        <f t="shared" si="166"/>
        <v>720401-0000</v>
      </c>
      <c r="K3534" t="s">
        <v>1859</v>
      </c>
      <c r="L3534" t="s">
        <v>1867</v>
      </c>
      <c r="M3534" t="s">
        <v>1864</v>
      </c>
    </row>
    <row r="3535" spans="1:13" x14ac:dyDescent="0.15">
      <c r="A3535">
        <v>3956</v>
      </c>
      <c r="C3535" t="s">
        <v>1350</v>
      </c>
      <c r="E3535">
        <v>72040100</v>
      </c>
      <c r="F3535">
        <v>63010100</v>
      </c>
      <c r="H3535" t="str">
        <f t="shared" si="167"/>
        <v>-00</v>
      </c>
      <c r="I3535" t="str">
        <f t="shared" si="165"/>
        <v>720401-0000</v>
      </c>
      <c r="J3535" t="str">
        <f t="shared" si="166"/>
        <v>630101-0000</v>
      </c>
      <c r="K3535" t="s">
        <v>1859</v>
      </c>
      <c r="L3535" t="s">
        <v>1864</v>
      </c>
      <c r="M3535" t="s">
        <v>1866</v>
      </c>
    </row>
    <row r="3536" spans="1:13" x14ac:dyDescent="0.15">
      <c r="A3536">
        <v>3957</v>
      </c>
      <c r="C3536" t="s">
        <v>14</v>
      </c>
      <c r="E3536">
        <v>63010201</v>
      </c>
      <c r="F3536">
        <v>72070500</v>
      </c>
      <c r="H3536" t="str">
        <f t="shared" si="167"/>
        <v>-00</v>
      </c>
      <c r="I3536" t="str">
        <f t="shared" si="165"/>
        <v>630102-0100</v>
      </c>
      <c r="J3536" t="str">
        <f t="shared" si="166"/>
        <v>720705-0000</v>
      </c>
      <c r="K3536" t="s">
        <v>1859</v>
      </c>
      <c r="L3536" t="s">
        <v>1885</v>
      </c>
      <c r="M3536" t="s">
        <v>1867</v>
      </c>
    </row>
    <row r="3537" spans="1:13" x14ac:dyDescent="0.15">
      <c r="A3537">
        <v>3958</v>
      </c>
      <c r="C3537" t="s">
        <v>1485</v>
      </c>
      <c r="E3537">
        <v>72070500</v>
      </c>
      <c r="F3537">
        <v>72040100</v>
      </c>
      <c r="H3537" t="str">
        <f t="shared" si="167"/>
        <v>-00</v>
      </c>
      <c r="I3537" t="str">
        <f t="shared" si="165"/>
        <v>720705-0000</v>
      </c>
      <c r="J3537" t="str">
        <f t="shared" si="166"/>
        <v>720401-0000</v>
      </c>
      <c r="K3537" t="s">
        <v>1859</v>
      </c>
      <c r="L3537" t="s">
        <v>1867</v>
      </c>
      <c r="M3537" t="s">
        <v>1864</v>
      </c>
    </row>
    <row r="3538" spans="1:13" x14ac:dyDescent="0.15">
      <c r="A3538">
        <v>3959</v>
      </c>
      <c r="C3538" t="s">
        <v>1351</v>
      </c>
      <c r="E3538">
        <v>72040100</v>
      </c>
      <c r="F3538">
        <v>63010100</v>
      </c>
      <c r="H3538" t="str">
        <f t="shared" si="167"/>
        <v>-00</v>
      </c>
      <c r="I3538" t="str">
        <f t="shared" si="165"/>
        <v>720401-0000</v>
      </c>
      <c r="J3538" t="str">
        <f t="shared" si="166"/>
        <v>630101-0000</v>
      </c>
      <c r="K3538" t="s">
        <v>1859</v>
      </c>
      <c r="L3538" t="s">
        <v>1864</v>
      </c>
      <c r="M3538" t="s">
        <v>1866</v>
      </c>
    </row>
    <row r="3539" spans="1:13" x14ac:dyDescent="0.15">
      <c r="A3539">
        <v>3960</v>
      </c>
      <c r="B3539">
        <v>40088</v>
      </c>
      <c r="C3539" t="s">
        <v>459</v>
      </c>
      <c r="D3539">
        <v>11010301</v>
      </c>
      <c r="E3539">
        <v>63010100</v>
      </c>
      <c r="F3539">
        <v>11010300</v>
      </c>
      <c r="G3539">
        <v>20</v>
      </c>
      <c r="H3539" t="str">
        <f t="shared" si="167"/>
        <v>110103-0100</v>
      </c>
      <c r="I3539" t="str">
        <f t="shared" si="165"/>
        <v>630101-0000</v>
      </c>
      <c r="J3539" t="str">
        <f t="shared" si="166"/>
        <v>110103-0000</v>
      </c>
      <c r="K3539" t="s">
        <v>1880</v>
      </c>
      <c r="L3539" t="s">
        <v>1866</v>
      </c>
      <c r="M3539" t="s">
        <v>1881</v>
      </c>
    </row>
    <row r="3540" spans="1:13" x14ac:dyDescent="0.15">
      <c r="A3540">
        <v>3961</v>
      </c>
      <c r="C3540" t="s">
        <v>1486</v>
      </c>
      <c r="E3540">
        <v>72070500</v>
      </c>
      <c r="F3540">
        <v>72040100</v>
      </c>
      <c r="H3540" t="str">
        <f t="shared" si="167"/>
        <v>-00</v>
      </c>
      <c r="I3540" t="str">
        <f t="shared" si="165"/>
        <v>720705-0000</v>
      </c>
      <c r="J3540" t="str">
        <f t="shared" si="166"/>
        <v>720401-0000</v>
      </c>
      <c r="K3540" t="s">
        <v>1859</v>
      </c>
      <c r="L3540" t="s">
        <v>1867</v>
      </c>
      <c r="M3540" t="s">
        <v>1864</v>
      </c>
    </row>
    <row r="3541" spans="1:13" x14ac:dyDescent="0.15">
      <c r="A3541">
        <v>3962</v>
      </c>
      <c r="C3541" t="s">
        <v>1352</v>
      </c>
      <c r="E3541">
        <v>72040100</v>
      </c>
      <c r="F3541">
        <v>63010100</v>
      </c>
      <c r="H3541" t="str">
        <f t="shared" si="167"/>
        <v>-00</v>
      </c>
      <c r="I3541" t="str">
        <f t="shared" si="165"/>
        <v>720401-0000</v>
      </c>
      <c r="J3541" t="str">
        <f t="shared" si="166"/>
        <v>630101-0000</v>
      </c>
      <c r="K3541" t="s">
        <v>1859</v>
      </c>
      <c r="L3541" t="s">
        <v>1864</v>
      </c>
      <c r="M3541" t="s">
        <v>1866</v>
      </c>
    </row>
    <row r="3542" spans="1:13" x14ac:dyDescent="0.15">
      <c r="A3542">
        <v>3963</v>
      </c>
      <c r="B3542">
        <v>30057</v>
      </c>
      <c r="C3542" t="s">
        <v>354</v>
      </c>
      <c r="D3542">
        <v>11020502</v>
      </c>
      <c r="E3542">
        <v>63010100</v>
      </c>
      <c r="F3542">
        <v>11020502</v>
      </c>
      <c r="H3542" t="str">
        <f t="shared" si="167"/>
        <v>110205-0200</v>
      </c>
      <c r="I3542" t="str">
        <f t="shared" si="165"/>
        <v>630101-0000</v>
      </c>
      <c r="J3542" t="str">
        <f t="shared" si="166"/>
        <v>110205-0200</v>
      </c>
      <c r="K3542" t="s">
        <v>1886</v>
      </c>
      <c r="L3542" t="s">
        <v>1866</v>
      </c>
      <c r="M3542" t="s">
        <v>1886</v>
      </c>
    </row>
    <row r="3543" spans="1:13" x14ac:dyDescent="0.15">
      <c r="A3543">
        <v>3964</v>
      </c>
      <c r="C3543" t="s">
        <v>1487</v>
      </c>
      <c r="E3543">
        <v>72070500</v>
      </c>
      <c r="F3543">
        <v>72040100</v>
      </c>
      <c r="H3543" t="str">
        <f t="shared" si="167"/>
        <v>-00</v>
      </c>
      <c r="I3543" t="str">
        <f t="shared" si="165"/>
        <v>720705-0000</v>
      </c>
      <c r="J3543" t="str">
        <f t="shared" si="166"/>
        <v>720401-0000</v>
      </c>
      <c r="K3543" t="s">
        <v>1859</v>
      </c>
      <c r="L3543" t="s">
        <v>1867</v>
      </c>
      <c r="M3543" t="s">
        <v>1864</v>
      </c>
    </row>
    <row r="3544" spans="1:13" x14ac:dyDescent="0.15">
      <c r="A3544">
        <v>3965</v>
      </c>
      <c r="C3544" t="s">
        <v>1353</v>
      </c>
      <c r="E3544">
        <v>72040100</v>
      </c>
      <c r="F3544">
        <v>63010100</v>
      </c>
      <c r="H3544" t="str">
        <f t="shared" si="167"/>
        <v>-00</v>
      </c>
      <c r="I3544" t="str">
        <f t="shared" si="165"/>
        <v>720401-0000</v>
      </c>
      <c r="J3544" t="str">
        <f t="shared" si="166"/>
        <v>630101-0000</v>
      </c>
      <c r="K3544" t="s">
        <v>1859</v>
      </c>
      <c r="L3544" t="s">
        <v>1864</v>
      </c>
      <c r="M3544" t="s">
        <v>1866</v>
      </c>
    </row>
    <row r="3545" spans="1:13" x14ac:dyDescent="0.15">
      <c r="A3545">
        <v>3966</v>
      </c>
      <c r="C3545" t="s">
        <v>377</v>
      </c>
      <c r="E3545">
        <v>63010100</v>
      </c>
      <c r="F3545">
        <v>63020403</v>
      </c>
      <c r="H3545" t="str">
        <f t="shared" si="167"/>
        <v>-00</v>
      </c>
      <c r="I3545" t="str">
        <f t="shared" si="165"/>
        <v>630101-0000</v>
      </c>
      <c r="J3545" t="str">
        <f t="shared" si="166"/>
        <v>630204-0300</v>
      </c>
      <c r="K3545" t="s">
        <v>1859</v>
      </c>
      <c r="L3545" t="s">
        <v>1866</v>
      </c>
      <c r="M3545" t="s">
        <v>1888</v>
      </c>
    </row>
    <row r="3546" spans="1:13" x14ac:dyDescent="0.15">
      <c r="A3546">
        <v>3967</v>
      </c>
      <c r="C3546" t="s">
        <v>1488</v>
      </c>
      <c r="E3546">
        <v>72070500</v>
      </c>
      <c r="F3546">
        <v>72040100</v>
      </c>
      <c r="H3546" t="str">
        <f t="shared" si="167"/>
        <v>-00</v>
      </c>
      <c r="I3546" t="str">
        <f t="shared" si="165"/>
        <v>720705-0000</v>
      </c>
      <c r="J3546" t="str">
        <f t="shared" si="166"/>
        <v>720401-0000</v>
      </c>
      <c r="K3546" t="s">
        <v>1859</v>
      </c>
      <c r="L3546" t="s">
        <v>1867</v>
      </c>
      <c r="M3546" t="s">
        <v>1864</v>
      </c>
    </row>
    <row r="3547" spans="1:13" x14ac:dyDescent="0.15">
      <c r="A3547">
        <v>3968</v>
      </c>
      <c r="C3547" t="s">
        <v>1354</v>
      </c>
      <c r="E3547">
        <v>72040100</v>
      </c>
      <c r="F3547">
        <v>63010100</v>
      </c>
      <c r="H3547" t="str">
        <f t="shared" si="167"/>
        <v>-00</v>
      </c>
      <c r="I3547" t="str">
        <f t="shared" si="165"/>
        <v>720401-0000</v>
      </c>
      <c r="J3547" t="str">
        <f t="shared" si="166"/>
        <v>630101-0000</v>
      </c>
      <c r="K3547" t="s">
        <v>1859</v>
      </c>
      <c r="L3547" t="s">
        <v>1864</v>
      </c>
      <c r="M3547" t="s">
        <v>1866</v>
      </c>
    </row>
    <row r="3548" spans="1:13" x14ac:dyDescent="0.15">
      <c r="A3548">
        <v>3969</v>
      </c>
      <c r="C3548" t="s">
        <v>377</v>
      </c>
      <c r="E3548">
        <v>63010100</v>
      </c>
      <c r="F3548">
        <v>63020101</v>
      </c>
      <c r="H3548" t="str">
        <f t="shared" si="167"/>
        <v>-00</v>
      </c>
      <c r="I3548" t="str">
        <f t="shared" si="165"/>
        <v>630101-0000</v>
      </c>
      <c r="J3548" t="str">
        <f t="shared" si="166"/>
        <v>630201-0100</v>
      </c>
      <c r="K3548" t="s">
        <v>1859</v>
      </c>
      <c r="L3548" t="s">
        <v>1866</v>
      </c>
      <c r="M3548" t="s">
        <v>1879</v>
      </c>
    </row>
    <row r="3549" spans="1:13" x14ac:dyDescent="0.15">
      <c r="A3549">
        <v>3970</v>
      </c>
      <c r="B3549">
        <v>3970</v>
      </c>
      <c r="C3549" t="s">
        <v>1489</v>
      </c>
      <c r="D3549">
        <v>21010100</v>
      </c>
      <c r="E3549">
        <v>21010126</v>
      </c>
      <c r="F3549">
        <v>72040100</v>
      </c>
      <c r="G3549">
        <v>10</v>
      </c>
      <c r="H3549" t="str">
        <f t="shared" si="167"/>
        <v>210101-0000</v>
      </c>
      <c r="I3549" t="str">
        <f t="shared" si="165"/>
        <v>210101-2600</v>
      </c>
      <c r="J3549" t="str">
        <f t="shared" si="166"/>
        <v>720401-0000</v>
      </c>
      <c r="K3549" t="s">
        <v>1913</v>
      </c>
      <c r="L3549" t="s">
        <v>1953</v>
      </c>
      <c r="M3549" t="s">
        <v>1864</v>
      </c>
    </row>
    <row r="3550" spans="1:13" x14ac:dyDescent="0.15">
      <c r="A3550">
        <v>3971</v>
      </c>
      <c r="C3550" t="s">
        <v>1355</v>
      </c>
      <c r="E3550">
        <v>72040100</v>
      </c>
      <c r="F3550">
        <v>63010100</v>
      </c>
      <c r="H3550" t="str">
        <f t="shared" si="167"/>
        <v>-00</v>
      </c>
      <c r="I3550" t="str">
        <f t="shared" si="165"/>
        <v>720401-0000</v>
      </c>
      <c r="J3550" t="str">
        <f t="shared" si="166"/>
        <v>630101-0000</v>
      </c>
      <c r="K3550" t="s">
        <v>1859</v>
      </c>
      <c r="L3550" t="s">
        <v>1864</v>
      </c>
      <c r="M3550" t="s">
        <v>1866</v>
      </c>
    </row>
    <row r="3551" spans="1:13" x14ac:dyDescent="0.15">
      <c r="A3551">
        <v>3972</v>
      </c>
      <c r="C3551" t="s">
        <v>377</v>
      </c>
      <c r="E3551">
        <v>63010100</v>
      </c>
      <c r="F3551">
        <v>72070300</v>
      </c>
      <c r="H3551" t="str">
        <f t="shared" si="167"/>
        <v>-00</v>
      </c>
      <c r="I3551" t="str">
        <f t="shared" si="165"/>
        <v>630101-0000</v>
      </c>
      <c r="J3551" t="str">
        <f t="shared" si="166"/>
        <v>720703-0000</v>
      </c>
      <c r="K3551" t="s">
        <v>1859</v>
      </c>
      <c r="L3551" t="s">
        <v>1866</v>
      </c>
      <c r="M3551" t="s">
        <v>1882</v>
      </c>
    </row>
    <row r="3552" spans="1:13" x14ac:dyDescent="0.15">
      <c r="A3552">
        <v>3973</v>
      </c>
      <c r="B3552">
        <v>3973</v>
      </c>
      <c r="C3552" t="s">
        <v>1382</v>
      </c>
      <c r="D3552">
        <v>51010100</v>
      </c>
      <c r="E3552">
        <v>63040200</v>
      </c>
      <c r="F3552">
        <v>72040100</v>
      </c>
      <c r="G3552">
        <v>10</v>
      </c>
      <c r="H3552" t="str">
        <f t="shared" si="167"/>
        <v>510101-0000</v>
      </c>
      <c r="I3552" t="str">
        <f t="shared" si="165"/>
        <v>630402-0000</v>
      </c>
      <c r="J3552" t="str">
        <f t="shared" si="166"/>
        <v>720401-0000</v>
      </c>
      <c r="K3552" t="s">
        <v>2116</v>
      </c>
      <c r="L3552" t="s">
        <v>2025</v>
      </c>
      <c r="M3552" t="s">
        <v>1864</v>
      </c>
    </row>
    <row r="3553" spans="1:13" x14ac:dyDescent="0.15">
      <c r="A3553">
        <v>3974</v>
      </c>
      <c r="C3553" t="s">
        <v>1356</v>
      </c>
      <c r="E3553">
        <v>72040100</v>
      </c>
      <c r="F3553">
        <v>63010100</v>
      </c>
      <c r="H3553" t="str">
        <f t="shared" si="167"/>
        <v>-00</v>
      </c>
      <c r="I3553" t="str">
        <f t="shared" si="165"/>
        <v>720401-0000</v>
      </c>
      <c r="J3553" t="str">
        <f t="shared" si="166"/>
        <v>630101-0000</v>
      </c>
      <c r="K3553" t="s">
        <v>1859</v>
      </c>
      <c r="L3553" t="s">
        <v>1864</v>
      </c>
      <c r="M3553" t="s">
        <v>1866</v>
      </c>
    </row>
    <row r="3554" spans="1:13" x14ac:dyDescent="0.15">
      <c r="A3554">
        <v>3975</v>
      </c>
      <c r="C3554" t="s">
        <v>377</v>
      </c>
      <c r="E3554">
        <v>63010100</v>
      </c>
      <c r="F3554">
        <v>72070100</v>
      </c>
      <c r="H3554" t="str">
        <f t="shared" si="167"/>
        <v>-00</v>
      </c>
      <c r="I3554" t="str">
        <f t="shared" si="165"/>
        <v>630101-0000</v>
      </c>
      <c r="J3554" t="str">
        <f t="shared" si="166"/>
        <v>720701-0000</v>
      </c>
      <c r="K3554" t="s">
        <v>1859</v>
      </c>
      <c r="L3554" t="s">
        <v>1866</v>
      </c>
      <c r="M3554" t="s">
        <v>1950</v>
      </c>
    </row>
    <row r="3555" spans="1:13" x14ac:dyDescent="0.15">
      <c r="A3555">
        <v>3976</v>
      </c>
      <c r="B3555">
        <v>3976</v>
      </c>
      <c r="C3555" t="s">
        <v>1490</v>
      </c>
      <c r="D3555">
        <v>21010500</v>
      </c>
      <c r="E3555">
        <v>21010500</v>
      </c>
      <c r="F3555">
        <v>72040100</v>
      </c>
      <c r="G3555">
        <v>10</v>
      </c>
      <c r="H3555" t="str">
        <f t="shared" si="167"/>
        <v>210105-0000</v>
      </c>
      <c r="I3555" t="str">
        <f t="shared" si="165"/>
        <v>210105-0000</v>
      </c>
      <c r="J3555" t="str">
        <f t="shared" si="166"/>
        <v>720401-0000</v>
      </c>
      <c r="K3555" t="s">
        <v>1975</v>
      </c>
      <c r="L3555" t="s">
        <v>1975</v>
      </c>
      <c r="M3555" t="s">
        <v>1864</v>
      </c>
    </row>
    <row r="3556" spans="1:13" x14ac:dyDescent="0.15">
      <c r="A3556">
        <v>3977</v>
      </c>
      <c r="C3556" t="s">
        <v>1357</v>
      </c>
      <c r="E3556">
        <v>72040100</v>
      </c>
      <c r="F3556">
        <v>63010100</v>
      </c>
      <c r="H3556" t="str">
        <f t="shared" si="167"/>
        <v>-00</v>
      </c>
      <c r="I3556" t="str">
        <f t="shared" si="165"/>
        <v>720401-0000</v>
      </c>
      <c r="J3556" t="str">
        <f t="shared" si="166"/>
        <v>630101-0000</v>
      </c>
      <c r="K3556" t="s">
        <v>1859</v>
      </c>
      <c r="L3556" t="s">
        <v>1864</v>
      </c>
      <c r="M3556" t="s">
        <v>1866</v>
      </c>
    </row>
    <row r="3557" spans="1:13" x14ac:dyDescent="0.15">
      <c r="A3557">
        <v>3978</v>
      </c>
      <c r="C3557" t="s">
        <v>47</v>
      </c>
      <c r="E3557">
        <v>63010100</v>
      </c>
      <c r="F3557">
        <v>63020100</v>
      </c>
      <c r="H3557" t="str">
        <f t="shared" si="167"/>
        <v>-00</v>
      </c>
      <c r="I3557" t="str">
        <f t="shared" si="165"/>
        <v>630101-0000</v>
      </c>
      <c r="J3557" t="str">
        <f t="shared" si="166"/>
        <v>630201-0000</v>
      </c>
      <c r="K3557" t="s">
        <v>1859</v>
      </c>
      <c r="L3557" t="s">
        <v>1866</v>
      </c>
      <c r="M3557" t="s">
        <v>1884</v>
      </c>
    </row>
    <row r="3558" spans="1:13" x14ac:dyDescent="0.15">
      <c r="A3558">
        <v>3979</v>
      </c>
      <c r="B3558">
        <v>3979</v>
      </c>
      <c r="C3558" t="s">
        <v>1491</v>
      </c>
      <c r="D3558">
        <v>21010173</v>
      </c>
      <c r="E3558">
        <v>21010107</v>
      </c>
      <c r="F3558">
        <v>72040100</v>
      </c>
      <c r="G3558">
        <v>30</v>
      </c>
      <c r="H3558" t="str">
        <f t="shared" si="167"/>
        <v>210101-7300</v>
      </c>
      <c r="I3558" t="str">
        <f t="shared" si="165"/>
        <v>210101-0700</v>
      </c>
      <c r="J3558" t="str">
        <f t="shared" si="166"/>
        <v>720401-0000</v>
      </c>
      <c r="K3558" t="s">
        <v>1900</v>
      </c>
      <c r="L3558" t="s">
        <v>1901</v>
      </c>
      <c r="M3558" t="s">
        <v>1864</v>
      </c>
    </row>
    <row r="3559" spans="1:13" x14ac:dyDescent="0.15">
      <c r="A3559">
        <v>3980</v>
      </c>
      <c r="C3559" t="s">
        <v>1359</v>
      </c>
      <c r="E3559">
        <v>72040100</v>
      </c>
      <c r="F3559">
        <v>63010100</v>
      </c>
      <c r="H3559" t="str">
        <f t="shared" si="167"/>
        <v>-00</v>
      </c>
      <c r="I3559" t="str">
        <f t="shared" si="165"/>
        <v>720401-0000</v>
      </c>
      <c r="J3559" t="str">
        <f t="shared" si="166"/>
        <v>630101-0000</v>
      </c>
      <c r="K3559" t="s">
        <v>1859</v>
      </c>
      <c r="L3559" t="s">
        <v>1864</v>
      </c>
      <c r="M3559" t="s">
        <v>1866</v>
      </c>
    </row>
    <row r="3560" spans="1:13" x14ac:dyDescent="0.15">
      <c r="A3560">
        <v>3981</v>
      </c>
      <c r="C3560" t="s">
        <v>14</v>
      </c>
      <c r="E3560">
        <v>63010100</v>
      </c>
      <c r="F3560">
        <v>72070500</v>
      </c>
      <c r="H3560" t="str">
        <f t="shared" si="167"/>
        <v>-00</v>
      </c>
      <c r="I3560" t="str">
        <f t="shared" si="165"/>
        <v>630101-0000</v>
      </c>
      <c r="J3560" t="str">
        <f t="shared" si="166"/>
        <v>720705-0000</v>
      </c>
      <c r="K3560" t="s">
        <v>1859</v>
      </c>
      <c r="L3560" t="s">
        <v>1866</v>
      </c>
      <c r="M3560" t="s">
        <v>1867</v>
      </c>
    </row>
    <row r="3561" spans="1:13" x14ac:dyDescent="0.15">
      <c r="A3561">
        <v>3982</v>
      </c>
      <c r="B3561">
        <v>3982</v>
      </c>
      <c r="C3561" t="s">
        <v>1492</v>
      </c>
      <c r="D3561">
        <v>21010220</v>
      </c>
      <c r="E3561">
        <v>21010202</v>
      </c>
      <c r="F3561">
        <v>72040100</v>
      </c>
      <c r="G3561">
        <v>30</v>
      </c>
      <c r="H3561" t="str">
        <f t="shared" si="167"/>
        <v>210102-2000</v>
      </c>
      <c r="I3561" t="str">
        <f t="shared" si="165"/>
        <v>210102-0200</v>
      </c>
      <c r="J3561" t="str">
        <f t="shared" si="166"/>
        <v>720401-0000</v>
      </c>
      <c r="K3561" t="s">
        <v>1903</v>
      </c>
      <c r="L3561" t="s">
        <v>1904</v>
      </c>
      <c r="M3561" t="s">
        <v>1864</v>
      </c>
    </row>
    <row r="3562" spans="1:13" x14ac:dyDescent="0.15">
      <c r="A3562">
        <v>3983</v>
      </c>
      <c r="C3562" t="s">
        <v>1365</v>
      </c>
      <c r="E3562">
        <v>72040100</v>
      </c>
      <c r="F3562">
        <v>63010100</v>
      </c>
      <c r="H3562" t="str">
        <f t="shared" si="167"/>
        <v>-00</v>
      </c>
      <c r="I3562" t="str">
        <f t="shared" si="165"/>
        <v>720401-0000</v>
      </c>
      <c r="J3562" t="str">
        <f t="shared" si="166"/>
        <v>630101-0000</v>
      </c>
      <c r="K3562" t="s">
        <v>1859</v>
      </c>
      <c r="L3562" t="s">
        <v>1864</v>
      </c>
      <c r="M3562" t="s">
        <v>1866</v>
      </c>
    </row>
    <row r="3563" spans="1:13" x14ac:dyDescent="0.15">
      <c r="A3563">
        <v>3984</v>
      </c>
      <c r="B3563">
        <v>40089</v>
      </c>
      <c r="C3563" t="s">
        <v>459</v>
      </c>
      <c r="D3563">
        <v>11010301</v>
      </c>
      <c r="E3563">
        <v>63010100</v>
      </c>
      <c r="F3563">
        <v>11010300</v>
      </c>
      <c r="G3563">
        <v>20</v>
      </c>
      <c r="H3563" t="str">
        <f t="shared" si="167"/>
        <v>110103-0100</v>
      </c>
      <c r="I3563" t="str">
        <f t="shared" si="165"/>
        <v>630101-0000</v>
      </c>
      <c r="J3563" t="str">
        <f t="shared" si="166"/>
        <v>110103-0000</v>
      </c>
      <c r="K3563" t="s">
        <v>1880</v>
      </c>
      <c r="L3563" t="s">
        <v>1866</v>
      </c>
      <c r="M3563" t="s">
        <v>1881</v>
      </c>
    </row>
    <row r="3564" spans="1:13" x14ac:dyDescent="0.15">
      <c r="A3564">
        <v>3985</v>
      </c>
      <c r="B3564">
        <v>3985</v>
      </c>
      <c r="C3564" t="s">
        <v>1493</v>
      </c>
      <c r="D3564">
        <v>21010314</v>
      </c>
      <c r="E3564">
        <v>21010304</v>
      </c>
      <c r="F3564">
        <v>72040100</v>
      </c>
      <c r="G3564">
        <v>30</v>
      </c>
      <c r="H3564" t="str">
        <f t="shared" si="167"/>
        <v>210103-1400</v>
      </c>
      <c r="I3564" t="str">
        <f t="shared" si="165"/>
        <v>210103-0400</v>
      </c>
      <c r="J3564" t="str">
        <f t="shared" si="166"/>
        <v>720401-0000</v>
      </c>
      <c r="K3564" t="s">
        <v>1905</v>
      </c>
      <c r="L3564" t="s">
        <v>1906</v>
      </c>
      <c r="M3564" t="s">
        <v>1864</v>
      </c>
    </row>
    <row r="3565" spans="1:13" x14ac:dyDescent="0.15">
      <c r="A3565">
        <v>3986</v>
      </c>
      <c r="C3565" t="s">
        <v>1366</v>
      </c>
      <c r="E3565">
        <v>72040100</v>
      </c>
      <c r="F3565">
        <v>63010100</v>
      </c>
      <c r="H3565" t="str">
        <f t="shared" si="167"/>
        <v>-00</v>
      </c>
      <c r="I3565" t="str">
        <f t="shared" si="165"/>
        <v>720401-0000</v>
      </c>
      <c r="J3565" t="str">
        <f t="shared" si="166"/>
        <v>630101-0000</v>
      </c>
      <c r="K3565" t="s">
        <v>1859</v>
      </c>
      <c r="L3565" t="s">
        <v>1864</v>
      </c>
      <c r="M3565" t="s">
        <v>1866</v>
      </c>
    </row>
    <row r="3566" spans="1:13" x14ac:dyDescent="0.15">
      <c r="A3566">
        <v>3987</v>
      </c>
      <c r="C3566" t="s">
        <v>403</v>
      </c>
      <c r="E3566">
        <v>63010100</v>
      </c>
      <c r="F3566">
        <v>63020102</v>
      </c>
      <c r="H3566" t="str">
        <f t="shared" si="167"/>
        <v>-00</v>
      </c>
      <c r="I3566" t="str">
        <f t="shared" si="165"/>
        <v>630101-0000</v>
      </c>
      <c r="J3566" t="str">
        <f t="shared" si="166"/>
        <v>630201-0200</v>
      </c>
      <c r="K3566" t="s">
        <v>1859</v>
      </c>
      <c r="L3566" t="s">
        <v>1866</v>
      </c>
      <c r="M3566" t="s">
        <v>1873</v>
      </c>
    </row>
    <row r="3567" spans="1:13" x14ac:dyDescent="0.15">
      <c r="A3567">
        <v>3988</v>
      </c>
      <c r="B3567">
        <v>3988</v>
      </c>
      <c r="C3567" t="s">
        <v>1494</v>
      </c>
      <c r="D3567">
        <v>21010435</v>
      </c>
      <c r="E3567">
        <v>21010406</v>
      </c>
      <c r="F3567">
        <v>72040100</v>
      </c>
      <c r="G3567">
        <v>30</v>
      </c>
      <c r="H3567" t="str">
        <f t="shared" si="167"/>
        <v>210104-3500</v>
      </c>
      <c r="I3567" t="str">
        <f t="shared" si="165"/>
        <v>210104-0600</v>
      </c>
      <c r="J3567" t="str">
        <f t="shared" si="166"/>
        <v>720401-0000</v>
      </c>
      <c r="K3567" t="s">
        <v>1907</v>
      </c>
      <c r="L3567" t="s">
        <v>1908</v>
      </c>
      <c r="M3567" t="s">
        <v>1864</v>
      </c>
    </row>
    <row r="3568" spans="1:13" x14ac:dyDescent="0.15">
      <c r="A3568">
        <v>3989</v>
      </c>
      <c r="C3568" t="s">
        <v>1367</v>
      </c>
      <c r="E3568">
        <v>72040100</v>
      </c>
      <c r="F3568">
        <v>63010100</v>
      </c>
      <c r="H3568" t="str">
        <f t="shared" si="167"/>
        <v>-00</v>
      </c>
      <c r="I3568" t="str">
        <f t="shared" si="165"/>
        <v>720401-0000</v>
      </c>
      <c r="J3568" t="str">
        <f t="shared" si="166"/>
        <v>630101-0000</v>
      </c>
      <c r="K3568" t="s">
        <v>1859</v>
      </c>
      <c r="L3568" t="s">
        <v>1864</v>
      </c>
      <c r="M3568" t="s">
        <v>1866</v>
      </c>
    </row>
    <row r="3569" spans="1:13" x14ac:dyDescent="0.15">
      <c r="A3569">
        <v>3990</v>
      </c>
      <c r="C3569" t="s">
        <v>403</v>
      </c>
      <c r="E3569">
        <v>63010100</v>
      </c>
      <c r="F3569">
        <v>63020101</v>
      </c>
      <c r="H3569" t="str">
        <f t="shared" si="167"/>
        <v>-00</v>
      </c>
      <c r="I3569" t="str">
        <f t="shared" si="165"/>
        <v>630101-0000</v>
      </c>
      <c r="J3569" t="str">
        <f t="shared" si="166"/>
        <v>630201-0100</v>
      </c>
      <c r="K3569" t="s">
        <v>1859</v>
      </c>
      <c r="L3569" t="s">
        <v>1866</v>
      </c>
      <c r="M3569" t="s">
        <v>1879</v>
      </c>
    </row>
    <row r="3570" spans="1:13" x14ac:dyDescent="0.15">
      <c r="A3570">
        <v>3991</v>
      </c>
      <c r="C3570" t="s">
        <v>1368</v>
      </c>
      <c r="E3570">
        <v>72040100</v>
      </c>
      <c r="F3570">
        <v>63010100</v>
      </c>
      <c r="H3570" t="str">
        <f t="shared" si="167"/>
        <v>-00</v>
      </c>
      <c r="I3570" t="str">
        <f t="shared" si="165"/>
        <v>720401-0000</v>
      </c>
      <c r="J3570" t="str">
        <f t="shared" si="166"/>
        <v>630101-0000</v>
      </c>
      <c r="K3570" t="s">
        <v>1859</v>
      </c>
      <c r="L3570" t="s">
        <v>1864</v>
      </c>
      <c r="M3570" t="s">
        <v>1866</v>
      </c>
    </row>
    <row r="3571" spans="1:13" x14ac:dyDescent="0.15">
      <c r="A3571">
        <v>3992</v>
      </c>
      <c r="B3571">
        <v>3992</v>
      </c>
      <c r="D3571">
        <v>21010184</v>
      </c>
      <c r="E3571">
        <v>21010110</v>
      </c>
      <c r="F3571">
        <v>72040100</v>
      </c>
      <c r="G3571">
        <v>30</v>
      </c>
      <c r="H3571" t="str">
        <f t="shared" si="167"/>
        <v>210101-8400</v>
      </c>
      <c r="I3571" t="str">
        <f t="shared" si="165"/>
        <v>210101-1000</v>
      </c>
      <c r="J3571" t="str">
        <f t="shared" si="166"/>
        <v>720401-0000</v>
      </c>
      <c r="K3571" t="s">
        <v>1920</v>
      </c>
      <c r="L3571" t="s">
        <v>1921</v>
      </c>
      <c r="M3571" t="s">
        <v>1864</v>
      </c>
    </row>
    <row r="3572" spans="1:13" x14ac:dyDescent="0.15">
      <c r="A3572">
        <v>3993</v>
      </c>
      <c r="B3572">
        <v>3993</v>
      </c>
      <c r="D3572">
        <v>21010176</v>
      </c>
      <c r="E3572">
        <v>21010112</v>
      </c>
      <c r="F3572">
        <v>72040100</v>
      </c>
      <c r="G3572">
        <v>30</v>
      </c>
      <c r="H3572" t="str">
        <f t="shared" si="167"/>
        <v>210101-7600</v>
      </c>
      <c r="I3572" t="str">
        <f t="shared" si="165"/>
        <v>210101-1200</v>
      </c>
      <c r="J3572" t="str">
        <f t="shared" si="166"/>
        <v>720401-0000</v>
      </c>
      <c r="K3572" t="s">
        <v>1922</v>
      </c>
      <c r="L3572" t="s">
        <v>1923</v>
      </c>
      <c r="M3572" t="s">
        <v>1864</v>
      </c>
    </row>
    <row r="3573" spans="1:13" x14ac:dyDescent="0.15">
      <c r="A3573">
        <v>3994</v>
      </c>
      <c r="B3573">
        <v>3994</v>
      </c>
      <c r="D3573">
        <v>21010177</v>
      </c>
      <c r="E3573">
        <v>21010113</v>
      </c>
      <c r="F3573">
        <v>72040100</v>
      </c>
      <c r="G3573">
        <v>30</v>
      </c>
      <c r="H3573" t="str">
        <f t="shared" si="167"/>
        <v>210101-7700</v>
      </c>
      <c r="I3573" t="str">
        <f t="shared" si="165"/>
        <v>210101-1300</v>
      </c>
      <c r="J3573" t="str">
        <f t="shared" si="166"/>
        <v>720401-0000</v>
      </c>
      <c r="K3573" t="s">
        <v>1988</v>
      </c>
      <c r="L3573" t="s">
        <v>1989</v>
      </c>
      <c r="M3573" t="s">
        <v>1864</v>
      </c>
    </row>
    <row r="3574" spans="1:13" x14ac:dyDescent="0.15">
      <c r="A3574">
        <v>3995</v>
      </c>
      <c r="C3574" t="s">
        <v>353</v>
      </c>
      <c r="E3574">
        <v>63010100</v>
      </c>
      <c r="F3574">
        <v>63020101</v>
      </c>
      <c r="H3574" t="str">
        <f t="shared" si="167"/>
        <v>-00</v>
      </c>
      <c r="I3574" t="str">
        <f t="shared" si="165"/>
        <v>630101-0000</v>
      </c>
      <c r="J3574" t="str">
        <f t="shared" si="166"/>
        <v>630201-0100</v>
      </c>
      <c r="K3574" t="s">
        <v>1859</v>
      </c>
      <c r="L3574" t="s">
        <v>1866</v>
      </c>
      <c r="M3574" t="s">
        <v>1879</v>
      </c>
    </row>
    <row r="3575" spans="1:13" x14ac:dyDescent="0.15">
      <c r="A3575">
        <v>3996</v>
      </c>
      <c r="C3575" t="s">
        <v>1369</v>
      </c>
      <c r="E3575">
        <v>72040100</v>
      </c>
      <c r="F3575">
        <v>63010100</v>
      </c>
      <c r="H3575" t="str">
        <f t="shared" si="167"/>
        <v>-00</v>
      </c>
      <c r="I3575" t="str">
        <f t="shared" si="165"/>
        <v>720401-0000</v>
      </c>
      <c r="J3575" t="str">
        <f t="shared" si="166"/>
        <v>630101-0000</v>
      </c>
      <c r="K3575" t="s">
        <v>1859</v>
      </c>
      <c r="L3575" t="s">
        <v>1864</v>
      </c>
      <c r="M3575" t="s">
        <v>1866</v>
      </c>
    </row>
    <row r="3576" spans="1:13" x14ac:dyDescent="0.15">
      <c r="A3576">
        <v>3997</v>
      </c>
      <c r="B3576">
        <v>3997</v>
      </c>
      <c r="D3576">
        <v>21010221</v>
      </c>
      <c r="E3576">
        <v>21010205</v>
      </c>
      <c r="F3576">
        <v>72040100</v>
      </c>
      <c r="G3576">
        <v>30</v>
      </c>
      <c r="H3576" t="str">
        <f t="shared" si="167"/>
        <v>210102-2100</v>
      </c>
      <c r="I3576" t="str">
        <f t="shared" si="165"/>
        <v>210102-0500</v>
      </c>
      <c r="J3576" t="str">
        <f t="shared" si="166"/>
        <v>720401-0000</v>
      </c>
      <c r="K3576" t="s">
        <v>1924</v>
      </c>
      <c r="L3576" t="s">
        <v>1925</v>
      </c>
      <c r="M3576" t="s">
        <v>1864</v>
      </c>
    </row>
    <row r="3577" spans="1:13" x14ac:dyDescent="0.15">
      <c r="A3577">
        <v>3998</v>
      </c>
      <c r="B3577">
        <v>3998</v>
      </c>
      <c r="D3577">
        <v>21010200</v>
      </c>
      <c r="E3577">
        <v>21010210</v>
      </c>
      <c r="F3577">
        <v>72040100</v>
      </c>
      <c r="G3577">
        <v>10</v>
      </c>
      <c r="H3577" t="str">
        <f t="shared" si="167"/>
        <v>210102-0000</v>
      </c>
      <c r="I3577" t="str">
        <f t="shared" si="165"/>
        <v>210102-1000</v>
      </c>
      <c r="J3577" t="str">
        <f t="shared" si="166"/>
        <v>720401-0000</v>
      </c>
      <c r="K3577" t="s">
        <v>1926</v>
      </c>
      <c r="L3577" t="s">
        <v>1927</v>
      </c>
      <c r="M3577" t="s">
        <v>1864</v>
      </c>
    </row>
    <row r="3578" spans="1:13" x14ac:dyDescent="0.15">
      <c r="A3578">
        <v>3999</v>
      </c>
      <c r="C3578" t="s">
        <v>403</v>
      </c>
      <c r="E3578">
        <v>63010100</v>
      </c>
      <c r="F3578">
        <v>72070300</v>
      </c>
      <c r="H3578" t="str">
        <f t="shared" si="167"/>
        <v>-00</v>
      </c>
      <c r="I3578" t="str">
        <f t="shared" si="165"/>
        <v>630101-0000</v>
      </c>
      <c r="J3578" t="str">
        <f t="shared" si="166"/>
        <v>720703-0000</v>
      </c>
      <c r="K3578" t="s">
        <v>1859</v>
      </c>
      <c r="L3578" t="s">
        <v>1866</v>
      </c>
      <c r="M3578" t="s">
        <v>1882</v>
      </c>
    </row>
    <row r="3579" spans="1:13" x14ac:dyDescent="0.15">
      <c r="A3579">
        <v>4000</v>
      </c>
      <c r="C3579" t="s">
        <v>1370</v>
      </c>
      <c r="E3579">
        <v>72040100</v>
      </c>
      <c r="F3579">
        <v>63010100</v>
      </c>
      <c r="H3579" t="str">
        <f t="shared" si="167"/>
        <v>-00</v>
      </c>
      <c r="I3579" t="str">
        <f t="shared" si="165"/>
        <v>720401-0000</v>
      </c>
      <c r="J3579" t="str">
        <f t="shared" si="166"/>
        <v>630101-0000</v>
      </c>
      <c r="K3579" t="s">
        <v>1859</v>
      </c>
      <c r="L3579" t="s">
        <v>1864</v>
      </c>
      <c r="M3579" t="s">
        <v>1866</v>
      </c>
    </row>
    <row r="3580" spans="1:13" x14ac:dyDescent="0.15">
      <c r="A3580">
        <v>4001</v>
      </c>
      <c r="B3580">
        <v>4001</v>
      </c>
      <c r="D3580">
        <v>21010316</v>
      </c>
      <c r="E3580">
        <v>21010307</v>
      </c>
      <c r="F3580">
        <v>72040100</v>
      </c>
      <c r="G3580">
        <v>30</v>
      </c>
      <c r="H3580" t="str">
        <f t="shared" si="167"/>
        <v>210103-1600</v>
      </c>
      <c r="I3580" t="str">
        <f t="shared" si="165"/>
        <v>210103-0700</v>
      </c>
      <c r="J3580" t="str">
        <f t="shared" si="166"/>
        <v>720401-0000</v>
      </c>
      <c r="K3580" t="s">
        <v>1928</v>
      </c>
      <c r="L3580" t="s">
        <v>1929</v>
      </c>
      <c r="M3580" t="s">
        <v>1864</v>
      </c>
    </row>
    <row r="3581" spans="1:13" x14ac:dyDescent="0.15">
      <c r="A3581">
        <v>4002</v>
      </c>
      <c r="C3581" t="s">
        <v>353</v>
      </c>
      <c r="E3581">
        <v>63010100</v>
      </c>
      <c r="F3581">
        <v>72070300</v>
      </c>
      <c r="H3581" t="str">
        <f t="shared" si="167"/>
        <v>-00</v>
      </c>
      <c r="I3581" t="str">
        <f t="shared" si="165"/>
        <v>630101-0000</v>
      </c>
      <c r="J3581" t="str">
        <f t="shared" si="166"/>
        <v>720703-0000</v>
      </c>
      <c r="K3581" t="s">
        <v>1859</v>
      </c>
      <c r="L3581" t="s">
        <v>1866</v>
      </c>
      <c r="M3581" t="s">
        <v>1882</v>
      </c>
    </row>
    <row r="3582" spans="1:13" x14ac:dyDescent="0.15">
      <c r="A3582">
        <v>4003</v>
      </c>
      <c r="C3582" t="s">
        <v>1371</v>
      </c>
      <c r="E3582">
        <v>72040100</v>
      </c>
      <c r="F3582">
        <v>63010100</v>
      </c>
      <c r="H3582" t="str">
        <f t="shared" si="167"/>
        <v>-00</v>
      </c>
      <c r="I3582" t="str">
        <f t="shared" si="165"/>
        <v>720401-0000</v>
      </c>
      <c r="J3582" t="str">
        <f t="shared" si="166"/>
        <v>630101-0000</v>
      </c>
      <c r="K3582" t="s">
        <v>1859</v>
      </c>
      <c r="L3582" t="s">
        <v>1864</v>
      </c>
      <c r="M3582" t="s">
        <v>1866</v>
      </c>
    </row>
    <row r="3583" spans="1:13" x14ac:dyDescent="0.15">
      <c r="A3583">
        <v>4004</v>
      </c>
      <c r="B3583">
        <v>4004</v>
      </c>
      <c r="D3583">
        <v>21010445</v>
      </c>
      <c r="E3583">
        <v>21010409</v>
      </c>
      <c r="F3583">
        <v>72040100</v>
      </c>
      <c r="G3583">
        <v>30</v>
      </c>
      <c r="H3583" t="str">
        <f t="shared" si="167"/>
        <v>210104-4500</v>
      </c>
      <c r="I3583" t="str">
        <f t="shared" si="165"/>
        <v>210104-0900</v>
      </c>
      <c r="J3583" t="str">
        <f t="shared" si="166"/>
        <v>720401-0000</v>
      </c>
      <c r="K3583" t="s">
        <v>1932</v>
      </c>
      <c r="L3583" t="s">
        <v>1933</v>
      </c>
      <c r="M3583" t="s">
        <v>1864</v>
      </c>
    </row>
    <row r="3584" spans="1:13" x14ac:dyDescent="0.15">
      <c r="A3584">
        <v>4005</v>
      </c>
      <c r="B3584">
        <v>4005</v>
      </c>
      <c r="D3584">
        <v>21010419</v>
      </c>
      <c r="E3584">
        <v>21010411</v>
      </c>
      <c r="F3584">
        <v>72040100</v>
      </c>
      <c r="G3584">
        <v>30</v>
      </c>
      <c r="H3584" t="str">
        <f t="shared" si="167"/>
        <v>210104-1900</v>
      </c>
      <c r="I3584" t="str">
        <f t="shared" si="165"/>
        <v>210104-1100</v>
      </c>
      <c r="J3584" t="str">
        <f t="shared" si="166"/>
        <v>720401-0000</v>
      </c>
      <c r="K3584" t="s">
        <v>1934</v>
      </c>
      <c r="L3584" t="s">
        <v>1935</v>
      </c>
      <c r="M3584" t="s">
        <v>1864</v>
      </c>
    </row>
    <row r="3585" spans="1:13" x14ac:dyDescent="0.15">
      <c r="A3585">
        <v>4006</v>
      </c>
      <c r="B3585">
        <v>4006</v>
      </c>
      <c r="D3585">
        <v>21010438</v>
      </c>
      <c r="E3585">
        <v>21010412</v>
      </c>
      <c r="F3585">
        <v>72040100</v>
      </c>
      <c r="G3585">
        <v>30</v>
      </c>
      <c r="H3585" t="str">
        <f t="shared" si="167"/>
        <v>210104-3800</v>
      </c>
      <c r="I3585" t="str">
        <f t="shared" si="165"/>
        <v>210104-1200</v>
      </c>
      <c r="J3585" t="str">
        <f t="shared" si="166"/>
        <v>720401-0000</v>
      </c>
      <c r="K3585" t="s">
        <v>1936</v>
      </c>
      <c r="L3585" t="s">
        <v>1896</v>
      </c>
      <c r="M3585" t="s">
        <v>1864</v>
      </c>
    </row>
    <row r="3586" spans="1:13" x14ac:dyDescent="0.15">
      <c r="A3586">
        <v>4007</v>
      </c>
      <c r="B3586">
        <v>4007</v>
      </c>
      <c r="D3586">
        <v>21010440</v>
      </c>
      <c r="E3586">
        <v>21010424</v>
      </c>
      <c r="F3586">
        <v>72040100</v>
      </c>
      <c r="G3586">
        <v>10</v>
      </c>
      <c r="H3586" t="str">
        <f t="shared" si="167"/>
        <v>210104-4000</v>
      </c>
      <c r="I3586" t="str">
        <f t="shared" ref="I3586:I3649" si="168">LEFT(E3586,6)&amp;"-"&amp;RIGHT(E3586,2)&amp;"00"</f>
        <v>210104-2400</v>
      </c>
      <c r="J3586" t="str">
        <f t="shared" ref="J3586:J3649" si="169">LEFT(F3586,6)&amp;"-"&amp;RIGHT(F3586,2)&amp;"00"</f>
        <v>720401-0000</v>
      </c>
      <c r="K3586" t="s">
        <v>1937</v>
      </c>
      <c r="L3586" t="s">
        <v>1938</v>
      </c>
      <c r="M3586" t="s">
        <v>1864</v>
      </c>
    </row>
    <row r="3587" spans="1:13" x14ac:dyDescent="0.15">
      <c r="A3587">
        <v>4008</v>
      </c>
      <c r="B3587">
        <v>4008</v>
      </c>
      <c r="D3587">
        <v>21010439</v>
      </c>
      <c r="E3587">
        <v>21010403</v>
      </c>
      <c r="F3587">
        <v>72040100</v>
      </c>
      <c r="G3587">
        <v>30</v>
      </c>
      <c r="H3587" t="str">
        <f t="shared" ref="H3587:H3650" si="170">LEFT(D3587,6)&amp;"-"&amp;RIGHT(D3587,2)&amp;"00"</f>
        <v>210104-3900</v>
      </c>
      <c r="I3587" t="str">
        <f t="shared" si="168"/>
        <v>210104-0300</v>
      </c>
      <c r="J3587" t="str">
        <f t="shared" si="169"/>
        <v>720401-0000</v>
      </c>
      <c r="K3587" t="s">
        <v>1992</v>
      </c>
      <c r="L3587" t="s">
        <v>1993</v>
      </c>
      <c r="M3587" t="s">
        <v>1864</v>
      </c>
    </row>
    <row r="3588" spans="1:13" x14ac:dyDescent="0.15">
      <c r="A3588">
        <v>4009</v>
      </c>
      <c r="C3588" t="s">
        <v>1495</v>
      </c>
      <c r="E3588">
        <v>63010100</v>
      </c>
      <c r="F3588">
        <v>72070100</v>
      </c>
      <c r="H3588" t="str">
        <f t="shared" si="170"/>
        <v>-00</v>
      </c>
      <c r="I3588" t="str">
        <f t="shared" si="168"/>
        <v>630101-0000</v>
      </c>
      <c r="J3588" t="str">
        <f t="shared" si="169"/>
        <v>720701-0000</v>
      </c>
      <c r="K3588" t="s">
        <v>1859</v>
      </c>
      <c r="L3588" t="s">
        <v>1866</v>
      </c>
      <c r="M3588" t="s">
        <v>1950</v>
      </c>
    </row>
    <row r="3589" spans="1:13" x14ac:dyDescent="0.15">
      <c r="A3589">
        <v>4010</v>
      </c>
      <c r="B3589">
        <v>4010</v>
      </c>
      <c r="C3589" t="s">
        <v>1496</v>
      </c>
      <c r="D3589">
        <v>21010437</v>
      </c>
      <c r="E3589">
        <v>21010417</v>
      </c>
      <c r="F3589">
        <v>72040100</v>
      </c>
      <c r="G3589">
        <v>30</v>
      </c>
      <c r="H3589" t="str">
        <f t="shared" si="170"/>
        <v>210104-3700</v>
      </c>
      <c r="I3589" t="str">
        <f t="shared" si="168"/>
        <v>210104-1700</v>
      </c>
      <c r="J3589" t="str">
        <f t="shared" si="169"/>
        <v>720401-0000</v>
      </c>
      <c r="K3589" t="s">
        <v>1910</v>
      </c>
      <c r="L3589" t="s">
        <v>1911</v>
      </c>
      <c r="M3589" t="s">
        <v>1864</v>
      </c>
    </row>
    <row r="3590" spans="1:13" x14ac:dyDescent="0.15">
      <c r="A3590">
        <v>4011</v>
      </c>
      <c r="C3590" t="s">
        <v>1372</v>
      </c>
      <c r="E3590">
        <v>72040100</v>
      </c>
      <c r="F3590">
        <v>63010100</v>
      </c>
      <c r="H3590" t="str">
        <f t="shared" si="170"/>
        <v>-00</v>
      </c>
      <c r="I3590" t="str">
        <f t="shared" si="168"/>
        <v>720401-0000</v>
      </c>
      <c r="J3590" t="str">
        <f t="shared" si="169"/>
        <v>630101-0000</v>
      </c>
      <c r="K3590" t="s">
        <v>1859</v>
      </c>
      <c r="L3590" t="s">
        <v>1864</v>
      </c>
      <c r="M3590" t="s">
        <v>1866</v>
      </c>
    </row>
    <row r="3591" spans="1:13" x14ac:dyDescent="0.15">
      <c r="A3591">
        <v>4012</v>
      </c>
      <c r="C3591" t="s">
        <v>9</v>
      </c>
      <c r="E3591">
        <v>63010100</v>
      </c>
      <c r="F3591">
        <v>63020300</v>
      </c>
      <c r="H3591" t="str">
        <f t="shared" si="170"/>
        <v>-00</v>
      </c>
      <c r="I3591" t="str">
        <f t="shared" si="168"/>
        <v>630101-0000</v>
      </c>
      <c r="J3591" t="str">
        <f t="shared" si="169"/>
        <v>630203-0000</v>
      </c>
      <c r="K3591" t="s">
        <v>1859</v>
      </c>
      <c r="L3591" t="s">
        <v>1866</v>
      </c>
      <c r="M3591" t="s">
        <v>1858</v>
      </c>
    </row>
    <row r="3592" spans="1:13" x14ac:dyDescent="0.15">
      <c r="A3592">
        <v>4013</v>
      </c>
      <c r="B3592">
        <v>4013</v>
      </c>
      <c r="C3592" t="s">
        <v>1497</v>
      </c>
      <c r="D3592">
        <v>21010100</v>
      </c>
      <c r="E3592">
        <v>21010100</v>
      </c>
      <c r="F3592">
        <v>72040100</v>
      </c>
      <c r="G3592">
        <v>20</v>
      </c>
      <c r="H3592" t="str">
        <f t="shared" si="170"/>
        <v>210101-0000</v>
      </c>
      <c r="I3592" t="str">
        <f t="shared" si="168"/>
        <v>210101-0000</v>
      </c>
      <c r="J3592" t="str">
        <f t="shared" si="169"/>
        <v>720401-0000</v>
      </c>
      <c r="K3592" t="s">
        <v>1913</v>
      </c>
      <c r="L3592" t="s">
        <v>1913</v>
      </c>
      <c r="M3592" t="s">
        <v>1864</v>
      </c>
    </row>
    <row r="3593" spans="1:13" x14ac:dyDescent="0.15">
      <c r="A3593">
        <v>4014</v>
      </c>
      <c r="C3593" t="s">
        <v>1373</v>
      </c>
      <c r="E3593">
        <v>72040100</v>
      </c>
      <c r="F3593">
        <v>63010100</v>
      </c>
      <c r="H3593" t="str">
        <f t="shared" si="170"/>
        <v>-00</v>
      </c>
      <c r="I3593" t="str">
        <f t="shared" si="168"/>
        <v>720401-0000</v>
      </c>
      <c r="J3593" t="str">
        <f t="shared" si="169"/>
        <v>630101-0000</v>
      </c>
      <c r="K3593" t="s">
        <v>1859</v>
      </c>
      <c r="L3593" t="s">
        <v>1864</v>
      </c>
      <c r="M3593" t="s">
        <v>1866</v>
      </c>
    </row>
    <row r="3594" spans="1:13" x14ac:dyDescent="0.15">
      <c r="A3594">
        <v>4015</v>
      </c>
      <c r="C3594" t="s">
        <v>9</v>
      </c>
      <c r="E3594">
        <v>63010201</v>
      </c>
      <c r="F3594">
        <v>63020300</v>
      </c>
      <c r="H3594" t="str">
        <f t="shared" si="170"/>
        <v>-00</v>
      </c>
      <c r="I3594" t="str">
        <f t="shared" si="168"/>
        <v>630102-0100</v>
      </c>
      <c r="J3594" t="str">
        <f t="shared" si="169"/>
        <v>630203-0000</v>
      </c>
      <c r="K3594" t="s">
        <v>1859</v>
      </c>
      <c r="L3594" t="s">
        <v>1885</v>
      </c>
      <c r="M3594" t="s">
        <v>1858</v>
      </c>
    </row>
    <row r="3595" spans="1:13" x14ac:dyDescent="0.15">
      <c r="A3595">
        <v>4016</v>
      </c>
      <c r="B3595">
        <v>4016</v>
      </c>
      <c r="C3595" t="s">
        <v>1498</v>
      </c>
      <c r="D3595">
        <v>21010215</v>
      </c>
      <c r="E3595">
        <v>21010207</v>
      </c>
      <c r="F3595">
        <v>72040200</v>
      </c>
      <c r="G3595">
        <v>20</v>
      </c>
      <c r="H3595" t="str">
        <f t="shared" si="170"/>
        <v>210102-1500</v>
      </c>
      <c r="I3595" t="str">
        <f t="shared" si="168"/>
        <v>210102-0700</v>
      </c>
      <c r="J3595" t="str">
        <f t="shared" si="169"/>
        <v>720402-0000</v>
      </c>
      <c r="K3595" t="s">
        <v>1914</v>
      </c>
      <c r="L3595" t="s">
        <v>1915</v>
      </c>
      <c r="M3595" t="s">
        <v>1877</v>
      </c>
    </row>
    <row r="3596" spans="1:13" x14ac:dyDescent="0.15">
      <c r="A3596">
        <v>4017</v>
      </c>
      <c r="C3596" t="s">
        <v>1376</v>
      </c>
      <c r="E3596">
        <v>72040400</v>
      </c>
      <c r="F3596">
        <v>63010100</v>
      </c>
      <c r="H3596" t="str">
        <f t="shared" si="170"/>
        <v>-00</v>
      </c>
      <c r="I3596" t="str">
        <f t="shared" si="168"/>
        <v>720404-0000</v>
      </c>
      <c r="J3596" t="str">
        <f t="shared" si="169"/>
        <v>630101-0000</v>
      </c>
      <c r="K3596" t="s">
        <v>1859</v>
      </c>
      <c r="L3596" t="s">
        <v>1982</v>
      </c>
      <c r="M3596" t="s">
        <v>1866</v>
      </c>
    </row>
    <row r="3597" spans="1:13" x14ac:dyDescent="0.15">
      <c r="A3597">
        <v>4018</v>
      </c>
      <c r="C3597" t="s">
        <v>47</v>
      </c>
      <c r="E3597">
        <v>63010100</v>
      </c>
      <c r="F3597">
        <v>63020100</v>
      </c>
      <c r="H3597" t="str">
        <f t="shared" si="170"/>
        <v>-00</v>
      </c>
      <c r="I3597" t="str">
        <f t="shared" si="168"/>
        <v>630101-0000</v>
      </c>
      <c r="J3597" t="str">
        <f t="shared" si="169"/>
        <v>630201-0000</v>
      </c>
      <c r="K3597" t="s">
        <v>1859</v>
      </c>
      <c r="L3597" t="s">
        <v>1866</v>
      </c>
      <c r="M3597" t="s">
        <v>1884</v>
      </c>
    </row>
    <row r="3598" spans="1:13" x14ac:dyDescent="0.15">
      <c r="A3598">
        <v>4019</v>
      </c>
      <c r="B3598">
        <v>4019</v>
      </c>
      <c r="C3598" t="s">
        <v>1499</v>
      </c>
      <c r="D3598">
        <v>21010305</v>
      </c>
      <c r="E3598">
        <v>21010301</v>
      </c>
      <c r="F3598">
        <v>72040100</v>
      </c>
      <c r="G3598">
        <v>20</v>
      </c>
      <c r="H3598" t="str">
        <f t="shared" si="170"/>
        <v>210103-0500</v>
      </c>
      <c r="I3598" t="str">
        <f t="shared" si="168"/>
        <v>210103-0100</v>
      </c>
      <c r="J3598" t="str">
        <f t="shared" si="169"/>
        <v>720401-0000</v>
      </c>
      <c r="K3598" t="s">
        <v>1916</v>
      </c>
      <c r="L3598" t="s">
        <v>1917</v>
      </c>
      <c r="M3598" t="s">
        <v>1864</v>
      </c>
    </row>
    <row r="3599" spans="1:13" x14ac:dyDescent="0.15">
      <c r="A3599">
        <v>4020</v>
      </c>
      <c r="C3599" t="s">
        <v>1377</v>
      </c>
      <c r="E3599">
        <v>72040100</v>
      </c>
      <c r="F3599">
        <v>63010100</v>
      </c>
      <c r="H3599" t="str">
        <f t="shared" si="170"/>
        <v>-00</v>
      </c>
      <c r="I3599" t="str">
        <f t="shared" si="168"/>
        <v>720401-0000</v>
      </c>
      <c r="J3599" t="str">
        <f t="shared" si="169"/>
        <v>630101-0000</v>
      </c>
      <c r="K3599" t="s">
        <v>1859</v>
      </c>
      <c r="L3599" t="s">
        <v>1864</v>
      </c>
      <c r="M3599" t="s">
        <v>1866</v>
      </c>
    </row>
    <row r="3600" spans="1:13" x14ac:dyDescent="0.15">
      <c r="A3600">
        <v>4021</v>
      </c>
      <c r="C3600" t="s">
        <v>47</v>
      </c>
      <c r="E3600">
        <v>63010201</v>
      </c>
      <c r="F3600">
        <v>63020100</v>
      </c>
      <c r="H3600" t="str">
        <f t="shared" si="170"/>
        <v>-00</v>
      </c>
      <c r="I3600" t="str">
        <f t="shared" si="168"/>
        <v>630102-0100</v>
      </c>
      <c r="J3600" t="str">
        <f t="shared" si="169"/>
        <v>630201-0000</v>
      </c>
      <c r="K3600" t="s">
        <v>1859</v>
      </c>
      <c r="L3600" t="s">
        <v>1885</v>
      </c>
      <c r="M3600" t="s">
        <v>1884</v>
      </c>
    </row>
    <row r="3601" spans="1:13" x14ac:dyDescent="0.15">
      <c r="A3601">
        <v>4022</v>
      </c>
      <c r="B3601">
        <v>4022</v>
      </c>
      <c r="C3601" t="s">
        <v>1500</v>
      </c>
      <c r="D3601">
        <v>21010421</v>
      </c>
      <c r="E3601">
        <v>21010401</v>
      </c>
      <c r="F3601">
        <v>72040100</v>
      </c>
      <c r="G3601">
        <v>20</v>
      </c>
      <c r="H3601" t="str">
        <f t="shared" si="170"/>
        <v>210104-2100</v>
      </c>
      <c r="I3601" t="str">
        <f t="shared" si="168"/>
        <v>210104-0100</v>
      </c>
      <c r="J3601" t="str">
        <f t="shared" si="169"/>
        <v>720401-0000</v>
      </c>
      <c r="K3601" t="s">
        <v>1918</v>
      </c>
      <c r="L3601" t="s">
        <v>1919</v>
      </c>
      <c r="M3601" t="s">
        <v>1864</v>
      </c>
    </row>
    <row r="3602" spans="1:13" x14ac:dyDescent="0.15">
      <c r="A3602">
        <v>4023</v>
      </c>
      <c r="C3602" t="s">
        <v>1378</v>
      </c>
      <c r="E3602">
        <v>72040100</v>
      </c>
      <c r="F3602">
        <v>63010100</v>
      </c>
      <c r="H3602" t="str">
        <f t="shared" si="170"/>
        <v>-00</v>
      </c>
      <c r="I3602" t="str">
        <f t="shared" si="168"/>
        <v>720401-0000</v>
      </c>
      <c r="J3602" t="str">
        <f t="shared" si="169"/>
        <v>630101-0000</v>
      </c>
      <c r="K3602" t="s">
        <v>1859</v>
      </c>
      <c r="L3602" t="s">
        <v>1864</v>
      </c>
      <c r="M3602" t="s">
        <v>1866</v>
      </c>
    </row>
    <row r="3603" spans="1:13" x14ac:dyDescent="0.15">
      <c r="A3603">
        <v>4024</v>
      </c>
      <c r="C3603" t="s">
        <v>14</v>
      </c>
      <c r="E3603">
        <v>63010100</v>
      </c>
      <c r="F3603">
        <v>72070500</v>
      </c>
      <c r="H3603" t="str">
        <f t="shared" si="170"/>
        <v>-00</v>
      </c>
      <c r="I3603" t="str">
        <f t="shared" si="168"/>
        <v>630101-0000</v>
      </c>
      <c r="J3603" t="str">
        <f t="shared" si="169"/>
        <v>720705-0000</v>
      </c>
      <c r="K3603" t="s">
        <v>1859</v>
      </c>
      <c r="L3603" t="s">
        <v>1866</v>
      </c>
      <c r="M3603" t="s">
        <v>1867</v>
      </c>
    </row>
    <row r="3604" spans="1:13" x14ac:dyDescent="0.15">
      <c r="A3604">
        <v>4025</v>
      </c>
      <c r="B3604">
        <v>4025</v>
      </c>
      <c r="C3604" t="s">
        <v>1501</v>
      </c>
      <c r="D3604">
        <v>21010415</v>
      </c>
      <c r="E3604">
        <v>21010438</v>
      </c>
      <c r="F3604">
        <v>72040100</v>
      </c>
      <c r="G3604">
        <v>10</v>
      </c>
      <c r="H3604" t="str">
        <f t="shared" si="170"/>
        <v>210104-1500</v>
      </c>
      <c r="I3604" t="str">
        <f t="shared" si="168"/>
        <v>210104-3800</v>
      </c>
      <c r="J3604" t="str">
        <f t="shared" si="169"/>
        <v>720401-0000</v>
      </c>
      <c r="K3604" t="s">
        <v>1893</v>
      </c>
      <c r="L3604" t="s">
        <v>1936</v>
      </c>
      <c r="M3604" t="s">
        <v>1864</v>
      </c>
    </row>
    <row r="3605" spans="1:13" x14ac:dyDescent="0.15">
      <c r="A3605">
        <v>4026</v>
      </c>
      <c r="C3605" t="s">
        <v>1379</v>
      </c>
      <c r="E3605">
        <v>72040100</v>
      </c>
      <c r="F3605">
        <v>63010100</v>
      </c>
      <c r="H3605" t="str">
        <f t="shared" si="170"/>
        <v>-00</v>
      </c>
      <c r="I3605" t="str">
        <f t="shared" si="168"/>
        <v>720401-0000</v>
      </c>
      <c r="J3605" t="str">
        <f t="shared" si="169"/>
        <v>630101-0000</v>
      </c>
      <c r="K3605" t="s">
        <v>1859</v>
      </c>
      <c r="L3605" t="s">
        <v>1864</v>
      </c>
      <c r="M3605" t="s">
        <v>1866</v>
      </c>
    </row>
    <row r="3606" spans="1:13" x14ac:dyDescent="0.15">
      <c r="A3606">
        <v>4027</v>
      </c>
      <c r="C3606" t="s">
        <v>14</v>
      </c>
      <c r="E3606">
        <v>63010201</v>
      </c>
      <c r="F3606">
        <v>72070500</v>
      </c>
      <c r="H3606" t="str">
        <f t="shared" si="170"/>
        <v>-00</v>
      </c>
      <c r="I3606" t="str">
        <f t="shared" si="168"/>
        <v>630102-0100</v>
      </c>
      <c r="J3606" t="str">
        <f t="shared" si="169"/>
        <v>720705-0000</v>
      </c>
      <c r="K3606" t="s">
        <v>1859</v>
      </c>
      <c r="L3606" t="s">
        <v>1885</v>
      </c>
      <c r="M3606" t="s">
        <v>1867</v>
      </c>
    </row>
    <row r="3607" spans="1:13" x14ac:dyDescent="0.15">
      <c r="A3607">
        <v>4028</v>
      </c>
      <c r="B3607">
        <v>4028</v>
      </c>
      <c r="C3607" t="s">
        <v>1502</v>
      </c>
      <c r="D3607">
        <v>21010225</v>
      </c>
      <c r="E3607">
        <v>21010217</v>
      </c>
      <c r="F3607">
        <v>72040100</v>
      </c>
      <c r="G3607">
        <v>10</v>
      </c>
      <c r="H3607" t="str">
        <f t="shared" si="170"/>
        <v>210102-2500</v>
      </c>
      <c r="I3607" t="str">
        <f t="shared" si="168"/>
        <v>210102-1700</v>
      </c>
      <c r="J3607" t="str">
        <f t="shared" si="169"/>
        <v>720401-0000</v>
      </c>
      <c r="K3607" t="s">
        <v>1959</v>
      </c>
      <c r="L3607" t="s">
        <v>1960</v>
      </c>
      <c r="M3607" t="s">
        <v>1864</v>
      </c>
    </row>
    <row r="3608" spans="1:13" x14ac:dyDescent="0.15">
      <c r="A3608">
        <v>4029</v>
      </c>
      <c r="E3608">
        <v>72040400</v>
      </c>
      <c r="F3608">
        <v>63010100</v>
      </c>
      <c r="H3608" t="str">
        <f t="shared" si="170"/>
        <v>-00</v>
      </c>
      <c r="I3608" t="str">
        <f t="shared" si="168"/>
        <v>720404-0000</v>
      </c>
      <c r="J3608" t="str">
        <f t="shared" si="169"/>
        <v>630101-0000</v>
      </c>
      <c r="K3608" t="s">
        <v>1859</v>
      </c>
      <c r="L3608" t="s">
        <v>1982</v>
      </c>
      <c r="M3608" t="s">
        <v>1866</v>
      </c>
    </row>
    <row r="3609" spans="1:13" x14ac:dyDescent="0.15">
      <c r="A3609">
        <v>4030</v>
      </c>
      <c r="C3609" t="s">
        <v>9</v>
      </c>
      <c r="E3609">
        <v>63010100</v>
      </c>
      <c r="F3609">
        <v>63020300</v>
      </c>
      <c r="H3609" t="str">
        <f t="shared" si="170"/>
        <v>-00</v>
      </c>
      <c r="I3609" t="str">
        <f t="shared" si="168"/>
        <v>630101-0000</v>
      </c>
      <c r="J3609" t="str">
        <f t="shared" si="169"/>
        <v>630203-0000</v>
      </c>
      <c r="K3609" t="s">
        <v>1859</v>
      </c>
      <c r="L3609" t="s">
        <v>1866</v>
      </c>
      <c r="M3609" t="s">
        <v>1858</v>
      </c>
    </row>
    <row r="3610" spans="1:13" x14ac:dyDescent="0.15">
      <c r="A3610">
        <v>4031</v>
      </c>
      <c r="B3610">
        <v>4031</v>
      </c>
      <c r="C3610" t="s">
        <v>1503</v>
      </c>
      <c r="D3610">
        <v>21010313</v>
      </c>
      <c r="E3610">
        <v>21010315</v>
      </c>
      <c r="F3610">
        <v>72040100</v>
      </c>
      <c r="G3610">
        <v>10</v>
      </c>
      <c r="H3610" t="str">
        <f t="shared" si="170"/>
        <v>210103-1300</v>
      </c>
      <c r="I3610" t="str">
        <f t="shared" si="168"/>
        <v>210103-1500</v>
      </c>
      <c r="J3610" t="str">
        <f t="shared" si="169"/>
        <v>720401-0000</v>
      </c>
      <c r="K3610" t="s">
        <v>1894</v>
      </c>
      <c r="L3610" t="s">
        <v>1895</v>
      </c>
      <c r="M3610" t="s">
        <v>1864</v>
      </c>
    </row>
    <row r="3611" spans="1:13" x14ac:dyDescent="0.15">
      <c r="A3611">
        <v>4032</v>
      </c>
      <c r="C3611" t="s">
        <v>1380</v>
      </c>
      <c r="E3611">
        <v>72040100</v>
      </c>
      <c r="F3611">
        <v>63010100</v>
      </c>
      <c r="H3611" t="str">
        <f t="shared" si="170"/>
        <v>-00</v>
      </c>
      <c r="I3611" t="str">
        <f t="shared" si="168"/>
        <v>720401-0000</v>
      </c>
      <c r="J3611" t="str">
        <f t="shared" si="169"/>
        <v>630101-0000</v>
      </c>
      <c r="K3611" t="s">
        <v>1859</v>
      </c>
      <c r="L3611" t="s">
        <v>1864</v>
      </c>
      <c r="M3611" t="s">
        <v>1866</v>
      </c>
    </row>
    <row r="3612" spans="1:13" x14ac:dyDescent="0.15">
      <c r="A3612">
        <v>4033</v>
      </c>
      <c r="C3612" t="s">
        <v>47</v>
      </c>
      <c r="E3612">
        <v>63010100</v>
      </c>
      <c r="F3612">
        <v>63020100</v>
      </c>
      <c r="H3612" t="str">
        <f t="shared" si="170"/>
        <v>-00</v>
      </c>
      <c r="I3612" t="str">
        <f t="shared" si="168"/>
        <v>630101-0000</v>
      </c>
      <c r="J3612" t="str">
        <f t="shared" si="169"/>
        <v>630201-0000</v>
      </c>
      <c r="K3612" t="s">
        <v>1859</v>
      </c>
      <c r="L3612" t="s">
        <v>1866</v>
      </c>
      <c r="M3612" t="s">
        <v>1884</v>
      </c>
    </row>
    <row r="3613" spans="1:13" x14ac:dyDescent="0.15">
      <c r="A3613">
        <v>4034</v>
      </c>
      <c r="C3613" t="s">
        <v>1504</v>
      </c>
      <c r="E3613">
        <v>72070300</v>
      </c>
      <c r="F3613">
        <v>72040100</v>
      </c>
      <c r="H3613" t="str">
        <f t="shared" si="170"/>
        <v>-00</v>
      </c>
      <c r="I3613" t="str">
        <f t="shared" si="168"/>
        <v>720703-0000</v>
      </c>
      <c r="J3613" t="str">
        <f t="shared" si="169"/>
        <v>720401-0000</v>
      </c>
      <c r="K3613" t="s">
        <v>1859</v>
      </c>
      <c r="L3613" t="s">
        <v>1882</v>
      </c>
      <c r="M3613" t="s">
        <v>1864</v>
      </c>
    </row>
    <row r="3614" spans="1:13" x14ac:dyDescent="0.15">
      <c r="A3614">
        <v>4035</v>
      </c>
      <c r="C3614" t="s">
        <v>1381</v>
      </c>
      <c r="E3614">
        <v>72040100</v>
      </c>
      <c r="F3614">
        <v>63010100</v>
      </c>
      <c r="H3614" t="str">
        <f t="shared" si="170"/>
        <v>-00</v>
      </c>
      <c r="I3614" t="str">
        <f t="shared" si="168"/>
        <v>720401-0000</v>
      </c>
      <c r="J3614" t="str">
        <f t="shared" si="169"/>
        <v>630101-0000</v>
      </c>
      <c r="K3614" t="s">
        <v>1859</v>
      </c>
      <c r="L3614" t="s">
        <v>1864</v>
      </c>
      <c r="M3614" t="s">
        <v>1866</v>
      </c>
    </row>
    <row r="3615" spans="1:13" x14ac:dyDescent="0.15">
      <c r="A3615">
        <v>4036</v>
      </c>
      <c r="C3615" t="s">
        <v>14</v>
      </c>
      <c r="E3615">
        <v>63010100</v>
      </c>
      <c r="F3615">
        <v>72070500</v>
      </c>
      <c r="H3615" t="str">
        <f t="shared" si="170"/>
        <v>-00</v>
      </c>
      <c r="I3615" t="str">
        <f t="shared" si="168"/>
        <v>630101-0000</v>
      </c>
      <c r="J3615" t="str">
        <f t="shared" si="169"/>
        <v>720705-0000</v>
      </c>
      <c r="K3615" t="s">
        <v>1859</v>
      </c>
      <c r="L3615" t="s">
        <v>1866</v>
      </c>
      <c r="M3615" t="s">
        <v>1867</v>
      </c>
    </row>
    <row r="3616" spans="1:13" x14ac:dyDescent="0.15">
      <c r="A3616">
        <v>4037</v>
      </c>
      <c r="C3616" t="s">
        <v>1505</v>
      </c>
      <c r="E3616">
        <v>72070300</v>
      </c>
      <c r="F3616">
        <v>72040100</v>
      </c>
      <c r="H3616" t="str">
        <f t="shared" si="170"/>
        <v>-00</v>
      </c>
      <c r="I3616" t="str">
        <f t="shared" si="168"/>
        <v>720703-0000</v>
      </c>
      <c r="J3616" t="str">
        <f t="shared" si="169"/>
        <v>720401-0000</v>
      </c>
      <c r="K3616" t="s">
        <v>1859</v>
      </c>
      <c r="L3616" t="s">
        <v>1882</v>
      </c>
      <c r="M3616" t="s">
        <v>1864</v>
      </c>
    </row>
    <row r="3617" spans="1:13" x14ac:dyDescent="0.15">
      <c r="A3617">
        <v>4038</v>
      </c>
      <c r="C3617" t="s">
        <v>1382</v>
      </c>
      <c r="E3617">
        <v>72040100</v>
      </c>
      <c r="F3617">
        <v>63010100</v>
      </c>
      <c r="H3617" t="str">
        <f t="shared" si="170"/>
        <v>-00</v>
      </c>
      <c r="I3617" t="str">
        <f t="shared" si="168"/>
        <v>720401-0000</v>
      </c>
      <c r="J3617" t="str">
        <f t="shared" si="169"/>
        <v>630101-0000</v>
      </c>
      <c r="K3617" t="s">
        <v>1859</v>
      </c>
      <c r="L3617" t="s">
        <v>1864</v>
      </c>
      <c r="M3617" t="s">
        <v>1866</v>
      </c>
    </row>
    <row r="3618" spans="1:13" x14ac:dyDescent="0.15">
      <c r="A3618">
        <v>4039</v>
      </c>
      <c r="B3618">
        <v>40090</v>
      </c>
      <c r="C3618" t="s">
        <v>459</v>
      </c>
      <c r="D3618">
        <v>11010301</v>
      </c>
      <c r="E3618">
        <v>63010100</v>
      </c>
      <c r="F3618">
        <v>11010300</v>
      </c>
      <c r="G3618">
        <v>20</v>
      </c>
      <c r="H3618" t="str">
        <f t="shared" si="170"/>
        <v>110103-0100</v>
      </c>
      <c r="I3618" t="str">
        <f t="shared" si="168"/>
        <v>630101-0000</v>
      </c>
      <c r="J3618" t="str">
        <f t="shared" si="169"/>
        <v>110103-0000</v>
      </c>
      <c r="K3618" t="s">
        <v>1880</v>
      </c>
      <c r="L3618" t="s">
        <v>1866</v>
      </c>
      <c r="M3618" t="s">
        <v>1881</v>
      </c>
    </row>
    <row r="3619" spans="1:13" x14ac:dyDescent="0.15">
      <c r="A3619">
        <v>4040</v>
      </c>
      <c r="C3619" t="s">
        <v>1506</v>
      </c>
      <c r="E3619">
        <v>72070300</v>
      </c>
      <c r="F3619">
        <v>72040100</v>
      </c>
      <c r="H3619" t="str">
        <f t="shared" si="170"/>
        <v>-00</v>
      </c>
      <c r="I3619" t="str">
        <f t="shared" si="168"/>
        <v>720703-0000</v>
      </c>
      <c r="J3619" t="str">
        <f t="shared" si="169"/>
        <v>720401-0000</v>
      </c>
      <c r="K3619" t="s">
        <v>1859</v>
      </c>
      <c r="L3619" t="s">
        <v>1882</v>
      </c>
      <c r="M3619" t="s">
        <v>1864</v>
      </c>
    </row>
    <row r="3620" spans="1:13" x14ac:dyDescent="0.15">
      <c r="A3620">
        <v>4041</v>
      </c>
      <c r="C3620" t="s">
        <v>1385</v>
      </c>
      <c r="E3620">
        <v>72040100</v>
      </c>
      <c r="F3620">
        <v>63010100</v>
      </c>
      <c r="H3620" t="str">
        <f t="shared" si="170"/>
        <v>-00</v>
      </c>
      <c r="I3620" t="str">
        <f t="shared" si="168"/>
        <v>720401-0000</v>
      </c>
      <c r="J3620" t="str">
        <f t="shared" si="169"/>
        <v>630101-0000</v>
      </c>
      <c r="K3620" t="s">
        <v>1859</v>
      </c>
      <c r="L3620" t="s">
        <v>1864</v>
      </c>
      <c r="M3620" t="s">
        <v>1866</v>
      </c>
    </row>
    <row r="3621" spans="1:13" x14ac:dyDescent="0.15">
      <c r="A3621">
        <v>4042</v>
      </c>
      <c r="C3621" t="s">
        <v>1507</v>
      </c>
      <c r="E3621">
        <v>63010100</v>
      </c>
      <c r="F3621">
        <v>72070602</v>
      </c>
      <c r="H3621" t="str">
        <f t="shared" si="170"/>
        <v>-00</v>
      </c>
      <c r="I3621" t="str">
        <f t="shared" si="168"/>
        <v>630101-0000</v>
      </c>
      <c r="J3621" t="str">
        <f t="shared" si="169"/>
        <v>720706-0200</v>
      </c>
      <c r="K3621" t="s">
        <v>1859</v>
      </c>
      <c r="L3621" t="s">
        <v>1866</v>
      </c>
      <c r="M3621" t="s">
        <v>1939</v>
      </c>
    </row>
    <row r="3622" spans="1:13" x14ac:dyDescent="0.15">
      <c r="A3622">
        <v>4043</v>
      </c>
      <c r="C3622" t="s">
        <v>1508</v>
      </c>
      <c r="E3622">
        <v>72070300</v>
      </c>
      <c r="F3622">
        <v>72040100</v>
      </c>
      <c r="H3622" t="str">
        <f t="shared" si="170"/>
        <v>-00</v>
      </c>
      <c r="I3622" t="str">
        <f t="shared" si="168"/>
        <v>720703-0000</v>
      </c>
      <c r="J3622" t="str">
        <f t="shared" si="169"/>
        <v>720401-0000</v>
      </c>
      <c r="K3622" t="s">
        <v>1859</v>
      </c>
      <c r="L3622" t="s">
        <v>1882</v>
      </c>
      <c r="M3622" t="s">
        <v>1864</v>
      </c>
    </row>
    <row r="3623" spans="1:13" x14ac:dyDescent="0.15">
      <c r="A3623">
        <v>4044</v>
      </c>
      <c r="C3623" t="s">
        <v>1386</v>
      </c>
      <c r="E3623">
        <v>72040100</v>
      </c>
      <c r="F3623">
        <v>63010100</v>
      </c>
      <c r="H3623" t="str">
        <f t="shared" si="170"/>
        <v>-00</v>
      </c>
      <c r="I3623" t="str">
        <f t="shared" si="168"/>
        <v>720401-0000</v>
      </c>
      <c r="J3623" t="str">
        <f t="shared" si="169"/>
        <v>630101-0000</v>
      </c>
      <c r="K3623" t="s">
        <v>1859</v>
      </c>
      <c r="L3623" t="s">
        <v>1864</v>
      </c>
      <c r="M3623" t="s">
        <v>1866</v>
      </c>
    </row>
    <row r="3624" spans="1:13" x14ac:dyDescent="0.15">
      <c r="A3624">
        <v>4045</v>
      </c>
      <c r="C3624" t="s">
        <v>1509</v>
      </c>
      <c r="E3624">
        <v>63010100</v>
      </c>
      <c r="F3624">
        <v>72070602</v>
      </c>
      <c r="H3624" t="str">
        <f t="shared" si="170"/>
        <v>-00</v>
      </c>
      <c r="I3624" t="str">
        <f t="shared" si="168"/>
        <v>630101-0000</v>
      </c>
      <c r="J3624" t="str">
        <f t="shared" si="169"/>
        <v>720706-0200</v>
      </c>
      <c r="K3624" t="s">
        <v>1859</v>
      </c>
      <c r="L3624" t="s">
        <v>1866</v>
      </c>
      <c r="M3624" t="s">
        <v>1939</v>
      </c>
    </row>
    <row r="3625" spans="1:13" x14ac:dyDescent="0.15">
      <c r="A3625">
        <v>4046</v>
      </c>
      <c r="C3625" t="s">
        <v>1510</v>
      </c>
      <c r="E3625">
        <v>72070300</v>
      </c>
      <c r="F3625">
        <v>72040100</v>
      </c>
      <c r="H3625" t="str">
        <f t="shared" si="170"/>
        <v>-00</v>
      </c>
      <c r="I3625" t="str">
        <f t="shared" si="168"/>
        <v>720703-0000</v>
      </c>
      <c r="J3625" t="str">
        <f t="shared" si="169"/>
        <v>720401-0000</v>
      </c>
      <c r="K3625" t="s">
        <v>1859</v>
      </c>
      <c r="L3625" t="s">
        <v>1882</v>
      </c>
      <c r="M3625" t="s">
        <v>1864</v>
      </c>
    </row>
    <row r="3626" spans="1:13" x14ac:dyDescent="0.15">
      <c r="A3626">
        <v>4047</v>
      </c>
      <c r="C3626" t="s">
        <v>1387</v>
      </c>
      <c r="E3626">
        <v>72040100</v>
      </c>
      <c r="F3626">
        <v>63010100</v>
      </c>
      <c r="H3626" t="str">
        <f t="shared" si="170"/>
        <v>-00</v>
      </c>
      <c r="I3626" t="str">
        <f t="shared" si="168"/>
        <v>720401-0000</v>
      </c>
      <c r="J3626" t="str">
        <f t="shared" si="169"/>
        <v>630101-0000</v>
      </c>
      <c r="K3626" t="s">
        <v>1859</v>
      </c>
      <c r="L3626" t="s">
        <v>1864</v>
      </c>
      <c r="M3626" t="s">
        <v>1866</v>
      </c>
    </row>
    <row r="3627" spans="1:13" x14ac:dyDescent="0.15">
      <c r="A3627">
        <v>4048</v>
      </c>
      <c r="C3627" t="s">
        <v>1511</v>
      </c>
      <c r="E3627">
        <v>63010100</v>
      </c>
      <c r="F3627">
        <v>72070600</v>
      </c>
      <c r="H3627" t="str">
        <f t="shared" si="170"/>
        <v>-00</v>
      </c>
      <c r="I3627" t="str">
        <f t="shared" si="168"/>
        <v>630101-0000</v>
      </c>
      <c r="J3627" t="str">
        <f t="shared" si="169"/>
        <v>720706-0000</v>
      </c>
      <c r="K3627" t="s">
        <v>1859</v>
      </c>
      <c r="L3627" t="s">
        <v>1866</v>
      </c>
      <c r="M3627" t="s">
        <v>1944</v>
      </c>
    </row>
    <row r="3628" spans="1:13" x14ac:dyDescent="0.15">
      <c r="A3628">
        <v>4049</v>
      </c>
      <c r="C3628" t="s">
        <v>1512</v>
      </c>
      <c r="E3628">
        <v>72070300</v>
      </c>
      <c r="F3628">
        <v>72040100</v>
      </c>
      <c r="H3628" t="str">
        <f t="shared" si="170"/>
        <v>-00</v>
      </c>
      <c r="I3628" t="str">
        <f t="shared" si="168"/>
        <v>720703-0000</v>
      </c>
      <c r="J3628" t="str">
        <f t="shared" si="169"/>
        <v>720401-0000</v>
      </c>
      <c r="K3628" t="s">
        <v>1859</v>
      </c>
      <c r="L3628" t="s">
        <v>1882</v>
      </c>
      <c r="M3628" t="s">
        <v>1864</v>
      </c>
    </row>
    <row r="3629" spans="1:13" x14ac:dyDescent="0.15">
      <c r="A3629">
        <v>4050</v>
      </c>
      <c r="C3629" t="s">
        <v>1388</v>
      </c>
      <c r="E3629">
        <v>72040100</v>
      </c>
      <c r="F3629">
        <v>63010100</v>
      </c>
      <c r="H3629" t="str">
        <f t="shared" si="170"/>
        <v>-00</v>
      </c>
      <c r="I3629" t="str">
        <f t="shared" si="168"/>
        <v>720401-0000</v>
      </c>
      <c r="J3629" t="str">
        <f t="shared" si="169"/>
        <v>630101-0000</v>
      </c>
      <c r="K3629" t="s">
        <v>1859</v>
      </c>
      <c r="L3629" t="s">
        <v>1864</v>
      </c>
      <c r="M3629" t="s">
        <v>1866</v>
      </c>
    </row>
    <row r="3630" spans="1:13" x14ac:dyDescent="0.15">
      <c r="A3630">
        <v>4051</v>
      </c>
      <c r="C3630" t="s">
        <v>1513</v>
      </c>
      <c r="E3630">
        <v>63010100</v>
      </c>
      <c r="F3630">
        <v>72070601</v>
      </c>
      <c r="H3630" t="str">
        <f t="shared" si="170"/>
        <v>-00</v>
      </c>
      <c r="I3630" t="str">
        <f t="shared" si="168"/>
        <v>630101-0000</v>
      </c>
      <c r="J3630" t="str">
        <f t="shared" si="169"/>
        <v>720706-0100</v>
      </c>
      <c r="K3630" t="s">
        <v>1859</v>
      </c>
      <c r="L3630" t="s">
        <v>1866</v>
      </c>
      <c r="M3630" t="s">
        <v>1946</v>
      </c>
    </row>
    <row r="3631" spans="1:13" x14ac:dyDescent="0.15">
      <c r="A3631">
        <v>4052</v>
      </c>
      <c r="C3631" t="s">
        <v>1514</v>
      </c>
      <c r="E3631">
        <v>72070300</v>
      </c>
      <c r="F3631">
        <v>72040100</v>
      </c>
      <c r="H3631" t="str">
        <f t="shared" si="170"/>
        <v>-00</v>
      </c>
      <c r="I3631" t="str">
        <f t="shared" si="168"/>
        <v>720703-0000</v>
      </c>
      <c r="J3631" t="str">
        <f t="shared" si="169"/>
        <v>720401-0000</v>
      </c>
      <c r="K3631" t="s">
        <v>1859</v>
      </c>
      <c r="L3631" t="s">
        <v>1882</v>
      </c>
      <c r="M3631" t="s">
        <v>1864</v>
      </c>
    </row>
    <row r="3632" spans="1:13" x14ac:dyDescent="0.15">
      <c r="A3632">
        <v>4053</v>
      </c>
      <c r="C3632" t="s">
        <v>1389</v>
      </c>
      <c r="E3632">
        <v>72040100</v>
      </c>
      <c r="F3632">
        <v>63010100</v>
      </c>
      <c r="H3632" t="str">
        <f t="shared" si="170"/>
        <v>-00</v>
      </c>
      <c r="I3632" t="str">
        <f t="shared" si="168"/>
        <v>720401-0000</v>
      </c>
      <c r="J3632" t="str">
        <f t="shared" si="169"/>
        <v>630101-0000</v>
      </c>
      <c r="K3632" t="s">
        <v>1859</v>
      </c>
      <c r="L3632" t="s">
        <v>1864</v>
      </c>
      <c r="M3632" t="s">
        <v>1866</v>
      </c>
    </row>
    <row r="3633" spans="1:13" x14ac:dyDescent="0.15">
      <c r="A3633">
        <v>4054</v>
      </c>
      <c r="C3633" t="s">
        <v>1515</v>
      </c>
      <c r="E3633">
        <v>63010100</v>
      </c>
      <c r="F3633">
        <v>72070601</v>
      </c>
      <c r="H3633" t="str">
        <f t="shared" si="170"/>
        <v>-00</v>
      </c>
      <c r="I3633" t="str">
        <f t="shared" si="168"/>
        <v>630101-0000</v>
      </c>
      <c r="J3633" t="str">
        <f t="shared" si="169"/>
        <v>720706-0100</v>
      </c>
      <c r="K3633" t="s">
        <v>1859</v>
      </c>
      <c r="L3633" t="s">
        <v>1866</v>
      </c>
      <c r="M3633" t="s">
        <v>1946</v>
      </c>
    </row>
    <row r="3634" spans="1:13" x14ac:dyDescent="0.15">
      <c r="A3634">
        <v>4055</v>
      </c>
      <c r="C3634" t="s">
        <v>1516</v>
      </c>
      <c r="E3634">
        <v>72070300</v>
      </c>
      <c r="F3634">
        <v>72040100</v>
      </c>
      <c r="H3634" t="str">
        <f t="shared" si="170"/>
        <v>-00</v>
      </c>
      <c r="I3634" t="str">
        <f t="shared" si="168"/>
        <v>720703-0000</v>
      </c>
      <c r="J3634" t="str">
        <f t="shared" si="169"/>
        <v>720401-0000</v>
      </c>
      <c r="K3634" t="s">
        <v>1859</v>
      </c>
      <c r="L3634" t="s">
        <v>1882</v>
      </c>
      <c r="M3634" t="s">
        <v>1864</v>
      </c>
    </row>
    <row r="3635" spans="1:13" x14ac:dyDescent="0.15">
      <c r="A3635">
        <v>4056</v>
      </c>
      <c r="C3635" t="s">
        <v>1390</v>
      </c>
      <c r="E3635">
        <v>72040100</v>
      </c>
      <c r="F3635">
        <v>63010100</v>
      </c>
      <c r="H3635" t="str">
        <f t="shared" si="170"/>
        <v>-00</v>
      </c>
      <c r="I3635" t="str">
        <f t="shared" si="168"/>
        <v>720401-0000</v>
      </c>
      <c r="J3635" t="str">
        <f t="shared" si="169"/>
        <v>630101-0000</v>
      </c>
      <c r="K3635" t="s">
        <v>1859</v>
      </c>
      <c r="L3635" t="s">
        <v>1864</v>
      </c>
      <c r="M3635" t="s">
        <v>1866</v>
      </c>
    </row>
    <row r="3636" spans="1:13" x14ac:dyDescent="0.15">
      <c r="A3636">
        <v>4057</v>
      </c>
      <c r="C3636" t="s">
        <v>9</v>
      </c>
      <c r="E3636">
        <v>63010100</v>
      </c>
      <c r="F3636">
        <v>63020300</v>
      </c>
      <c r="H3636" t="str">
        <f t="shared" si="170"/>
        <v>-00</v>
      </c>
      <c r="I3636" t="str">
        <f t="shared" si="168"/>
        <v>630101-0000</v>
      </c>
      <c r="J3636" t="str">
        <f t="shared" si="169"/>
        <v>630203-0000</v>
      </c>
      <c r="K3636" t="s">
        <v>1859</v>
      </c>
      <c r="L3636" t="s">
        <v>1866</v>
      </c>
      <c r="M3636" t="s">
        <v>1858</v>
      </c>
    </row>
    <row r="3637" spans="1:13" x14ac:dyDescent="0.15">
      <c r="A3637">
        <v>4058</v>
      </c>
      <c r="C3637" t="s">
        <v>1517</v>
      </c>
      <c r="E3637">
        <v>72070300</v>
      </c>
      <c r="F3637">
        <v>72040100</v>
      </c>
      <c r="H3637" t="str">
        <f t="shared" si="170"/>
        <v>-00</v>
      </c>
      <c r="I3637" t="str">
        <f t="shared" si="168"/>
        <v>720703-0000</v>
      </c>
      <c r="J3637" t="str">
        <f t="shared" si="169"/>
        <v>720401-0000</v>
      </c>
      <c r="K3637" t="s">
        <v>1859</v>
      </c>
      <c r="L3637" t="s">
        <v>1882</v>
      </c>
      <c r="M3637" t="s">
        <v>1864</v>
      </c>
    </row>
    <row r="3638" spans="1:13" x14ac:dyDescent="0.15">
      <c r="A3638">
        <v>4059</v>
      </c>
      <c r="C3638" t="s">
        <v>1391</v>
      </c>
      <c r="E3638">
        <v>72040100</v>
      </c>
      <c r="F3638">
        <v>63010100</v>
      </c>
      <c r="H3638" t="str">
        <f t="shared" si="170"/>
        <v>-00</v>
      </c>
      <c r="I3638" t="str">
        <f t="shared" si="168"/>
        <v>720401-0000</v>
      </c>
      <c r="J3638" t="str">
        <f t="shared" si="169"/>
        <v>630101-0000</v>
      </c>
      <c r="K3638" t="s">
        <v>1859</v>
      </c>
      <c r="L3638" t="s">
        <v>1864</v>
      </c>
      <c r="M3638" t="s">
        <v>1866</v>
      </c>
    </row>
    <row r="3639" spans="1:13" x14ac:dyDescent="0.15">
      <c r="A3639">
        <v>4060</v>
      </c>
      <c r="C3639" t="s">
        <v>47</v>
      </c>
      <c r="E3639">
        <v>63010100</v>
      </c>
      <c r="F3639">
        <v>63020100</v>
      </c>
      <c r="H3639" t="str">
        <f t="shared" si="170"/>
        <v>-00</v>
      </c>
      <c r="I3639" t="str">
        <f t="shared" si="168"/>
        <v>630101-0000</v>
      </c>
      <c r="J3639" t="str">
        <f t="shared" si="169"/>
        <v>630201-0000</v>
      </c>
      <c r="K3639" t="s">
        <v>1859</v>
      </c>
      <c r="L3639" t="s">
        <v>1866</v>
      </c>
      <c r="M3639" t="s">
        <v>1884</v>
      </c>
    </row>
    <row r="3640" spans="1:13" x14ac:dyDescent="0.15">
      <c r="A3640">
        <v>4061</v>
      </c>
      <c r="C3640" t="s">
        <v>1518</v>
      </c>
      <c r="E3640">
        <v>72070300</v>
      </c>
      <c r="F3640">
        <v>72040100</v>
      </c>
      <c r="H3640" t="str">
        <f t="shared" si="170"/>
        <v>-00</v>
      </c>
      <c r="I3640" t="str">
        <f t="shared" si="168"/>
        <v>720703-0000</v>
      </c>
      <c r="J3640" t="str">
        <f t="shared" si="169"/>
        <v>720401-0000</v>
      </c>
      <c r="K3640" t="s">
        <v>1859</v>
      </c>
      <c r="L3640" t="s">
        <v>1882</v>
      </c>
      <c r="M3640" t="s">
        <v>1864</v>
      </c>
    </row>
    <row r="3641" spans="1:13" x14ac:dyDescent="0.15">
      <c r="A3641">
        <v>4062</v>
      </c>
      <c r="C3641" t="s">
        <v>1392</v>
      </c>
      <c r="E3641">
        <v>72040100</v>
      </c>
      <c r="F3641">
        <v>63010100</v>
      </c>
      <c r="H3641" t="str">
        <f t="shared" si="170"/>
        <v>-00</v>
      </c>
      <c r="I3641" t="str">
        <f t="shared" si="168"/>
        <v>720401-0000</v>
      </c>
      <c r="J3641" t="str">
        <f t="shared" si="169"/>
        <v>630101-0000</v>
      </c>
      <c r="K3641" t="s">
        <v>1859</v>
      </c>
      <c r="L3641" t="s">
        <v>1864</v>
      </c>
      <c r="M3641" t="s">
        <v>1866</v>
      </c>
    </row>
    <row r="3642" spans="1:13" x14ac:dyDescent="0.15">
      <c r="A3642">
        <v>4063</v>
      </c>
      <c r="C3642" t="s">
        <v>14</v>
      </c>
      <c r="E3642">
        <v>63010100</v>
      </c>
      <c r="F3642">
        <v>72070500</v>
      </c>
      <c r="H3642" t="str">
        <f t="shared" si="170"/>
        <v>-00</v>
      </c>
      <c r="I3642" t="str">
        <f t="shared" si="168"/>
        <v>630101-0000</v>
      </c>
      <c r="J3642" t="str">
        <f t="shared" si="169"/>
        <v>720705-0000</v>
      </c>
      <c r="K3642" t="s">
        <v>1859</v>
      </c>
      <c r="L3642" t="s">
        <v>1866</v>
      </c>
      <c r="M3642" t="s">
        <v>1867</v>
      </c>
    </row>
    <row r="3643" spans="1:13" x14ac:dyDescent="0.15">
      <c r="A3643">
        <v>4064</v>
      </c>
      <c r="C3643" t="s">
        <v>1519</v>
      </c>
      <c r="E3643">
        <v>72070300</v>
      </c>
      <c r="F3643">
        <v>72040100</v>
      </c>
      <c r="H3643" t="str">
        <f t="shared" si="170"/>
        <v>-00</v>
      </c>
      <c r="I3643" t="str">
        <f t="shared" si="168"/>
        <v>720703-0000</v>
      </c>
      <c r="J3643" t="str">
        <f t="shared" si="169"/>
        <v>720401-0000</v>
      </c>
      <c r="K3643" t="s">
        <v>1859</v>
      </c>
      <c r="L3643" t="s">
        <v>1882</v>
      </c>
      <c r="M3643" t="s">
        <v>1864</v>
      </c>
    </row>
    <row r="3644" spans="1:13" x14ac:dyDescent="0.15">
      <c r="A3644">
        <v>4065</v>
      </c>
      <c r="C3644" t="s">
        <v>1393</v>
      </c>
      <c r="E3644">
        <v>72040100</v>
      </c>
      <c r="F3644">
        <v>63010100</v>
      </c>
      <c r="H3644" t="str">
        <f t="shared" si="170"/>
        <v>-00</v>
      </c>
      <c r="I3644" t="str">
        <f t="shared" si="168"/>
        <v>720401-0000</v>
      </c>
      <c r="J3644" t="str">
        <f t="shared" si="169"/>
        <v>630101-0000</v>
      </c>
      <c r="K3644" t="s">
        <v>1859</v>
      </c>
      <c r="L3644" t="s">
        <v>1864</v>
      </c>
      <c r="M3644" t="s">
        <v>1866</v>
      </c>
    </row>
    <row r="3645" spans="1:13" x14ac:dyDescent="0.15">
      <c r="A3645">
        <v>4066</v>
      </c>
      <c r="B3645">
        <v>40091</v>
      </c>
      <c r="C3645" t="s">
        <v>459</v>
      </c>
      <c r="D3645">
        <v>11010301</v>
      </c>
      <c r="E3645">
        <v>63010100</v>
      </c>
      <c r="F3645">
        <v>11010300</v>
      </c>
      <c r="G3645">
        <v>20</v>
      </c>
      <c r="H3645" t="str">
        <f t="shared" si="170"/>
        <v>110103-0100</v>
      </c>
      <c r="I3645" t="str">
        <f t="shared" si="168"/>
        <v>630101-0000</v>
      </c>
      <c r="J3645" t="str">
        <f t="shared" si="169"/>
        <v>110103-0000</v>
      </c>
      <c r="K3645" t="s">
        <v>1880</v>
      </c>
      <c r="L3645" t="s">
        <v>1866</v>
      </c>
      <c r="M3645" t="s">
        <v>1881</v>
      </c>
    </row>
    <row r="3646" spans="1:13" x14ac:dyDescent="0.15">
      <c r="A3646">
        <v>4067</v>
      </c>
      <c r="C3646" t="s">
        <v>1520</v>
      </c>
      <c r="E3646">
        <v>72070300</v>
      </c>
      <c r="F3646">
        <v>72040100</v>
      </c>
      <c r="H3646" t="str">
        <f t="shared" si="170"/>
        <v>-00</v>
      </c>
      <c r="I3646" t="str">
        <f t="shared" si="168"/>
        <v>720703-0000</v>
      </c>
      <c r="J3646" t="str">
        <f t="shared" si="169"/>
        <v>720401-0000</v>
      </c>
      <c r="K3646" t="s">
        <v>1859</v>
      </c>
      <c r="L3646" t="s">
        <v>1882</v>
      </c>
      <c r="M3646" t="s">
        <v>1864</v>
      </c>
    </row>
    <row r="3647" spans="1:13" x14ac:dyDescent="0.15">
      <c r="A3647">
        <v>4068</v>
      </c>
      <c r="C3647" t="s">
        <v>1394</v>
      </c>
      <c r="E3647">
        <v>72040100</v>
      </c>
      <c r="F3647">
        <v>63010100</v>
      </c>
      <c r="H3647" t="str">
        <f t="shared" si="170"/>
        <v>-00</v>
      </c>
      <c r="I3647" t="str">
        <f t="shared" si="168"/>
        <v>720401-0000</v>
      </c>
      <c r="J3647" t="str">
        <f t="shared" si="169"/>
        <v>630101-0000</v>
      </c>
      <c r="K3647" t="s">
        <v>1859</v>
      </c>
      <c r="L3647" t="s">
        <v>1864</v>
      </c>
      <c r="M3647" t="s">
        <v>1866</v>
      </c>
    </row>
    <row r="3648" spans="1:13" x14ac:dyDescent="0.15">
      <c r="A3648">
        <v>4069</v>
      </c>
      <c r="C3648" t="s">
        <v>384</v>
      </c>
      <c r="E3648">
        <v>63010100</v>
      </c>
      <c r="F3648">
        <v>63020102</v>
      </c>
      <c r="H3648" t="str">
        <f t="shared" si="170"/>
        <v>-00</v>
      </c>
      <c r="I3648" t="str">
        <f t="shared" si="168"/>
        <v>630101-0000</v>
      </c>
      <c r="J3648" t="str">
        <f t="shared" si="169"/>
        <v>630201-0200</v>
      </c>
      <c r="K3648" t="s">
        <v>1859</v>
      </c>
      <c r="L3648" t="s">
        <v>1866</v>
      </c>
      <c r="M3648" t="s">
        <v>1873</v>
      </c>
    </row>
    <row r="3649" spans="1:13" x14ac:dyDescent="0.15">
      <c r="A3649">
        <v>4070</v>
      </c>
      <c r="C3649" t="s">
        <v>1521</v>
      </c>
      <c r="E3649">
        <v>72070300</v>
      </c>
      <c r="F3649">
        <v>72040100</v>
      </c>
      <c r="H3649" t="str">
        <f t="shared" si="170"/>
        <v>-00</v>
      </c>
      <c r="I3649" t="str">
        <f t="shared" si="168"/>
        <v>720703-0000</v>
      </c>
      <c r="J3649" t="str">
        <f t="shared" si="169"/>
        <v>720401-0000</v>
      </c>
      <c r="K3649" t="s">
        <v>1859</v>
      </c>
      <c r="L3649" t="s">
        <v>1882</v>
      </c>
      <c r="M3649" t="s">
        <v>1864</v>
      </c>
    </row>
    <row r="3650" spans="1:13" x14ac:dyDescent="0.15">
      <c r="A3650">
        <v>4071</v>
      </c>
      <c r="C3650" t="s">
        <v>1395</v>
      </c>
      <c r="E3650">
        <v>72040100</v>
      </c>
      <c r="F3650">
        <v>63010100</v>
      </c>
      <c r="H3650" t="str">
        <f t="shared" si="170"/>
        <v>-00</v>
      </c>
      <c r="I3650" t="str">
        <f t="shared" ref="I3650:I3713" si="171">LEFT(E3650,6)&amp;"-"&amp;RIGHT(E3650,2)&amp;"00"</f>
        <v>720401-0000</v>
      </c>
      <c r="J3650" t="str">
        <f t="shared" ref="J3650:J3713" si="172">LEFT(F3650,6)&amp;"-"&amp;RIGHT(F3650,2)&amp;"00"</f>
        <v>630101-0000</v>
      </c>
      <c r="K3650" t="s">
        <v>1859</v>
      </c>
      <c r="L3650" t="s">
        <v>1864</v>
      </c>
      <c r="M3650" t="s">
        <v>1866</v>
      </c>
    </row>
    <row r="3651" spans="1:13" x14ac:dyDescent="0.15">
      <c r="A3651">
        <v>4072</v>
      </c>
      <c r="C3651" t="s">
        <v>384</v>
      </c>
      <c r="E3651">
        <v>63010100</v>
      </c>
      <c r="F3651">
        <v>63020101</v>
      </c>
      <c r="H3651" t="str">
        <f t="shared" ref="H3651:H3714" si="173">LEFT(D3651,6)&amp;"-"&amp;RIGHT(D3651,2)&amp;"00"</f>
        <v>-00</v>
      </c>
      <c r="I3651" t="str">
        <f t="shared" si="171"/>
        <v>630101-0000</v>
      </c>
      <c r="J3651" t="str">
        <f t="shared" si="172"/>
        <v>630201-0100</v>
      </c>
      <c r="K3651" t="s">
        <v>1859</v>
      </c>
      <c r="L3651" t="s">
        <v>1866</v>
      </c>
      <c r="M3651" t="s">
        <v>1879</v>
      </c>
    </row>
    <row r="3652" spans="1:13" x14ac:dyDescent="0.15">
      <c r="A3652">
        <v>4073</v>
      </c>
      <c r="C3652" t="s">
        <v>1522</v>
      </c>
      <c r="E3652">
        <v>72070300</v>
      </c>
      <c r="F3652">
        <v>72040100</v>
      </c>
      <c r="H3652" t="str">
        <f t="shared" si="173"/>
        <v>-00</v>
      </c>
      <c r="I3652" t="str">
        <f t="shared" si="171"/>
        <v>720703-0000</v>
      </c>
      <c r="J3652" t="str">
        <f t="shared" si="172"/>
        <v>720401-0000</v>
      </c>
      <c r="K3652" t="s">
        <v>1859</v>
      </c>
      <c r="L3652" t="s">
        <v>1882</v>
      </c>
      <c r="M3652" t="s">
        <v>1864</v>
      </c>
    </row>
    <row r="3653" spans="1:13" x14ac:dyDescent="0.15">
      <c r="A3653">
        <v>4074</v>
      </c>
      <c r="C3653" t="s">
        <v>1414</v>
      </c>
      <c r="E3653">
        <v>72040400</v>
      </c>
      <c r="F3653">
        <v>63010100</v>
      </c>
      <c r="H3653" t="str">
        <f t="shared" si="173"/>
        <v>-00</v>
      </c>
      <c r="I3653" t="str">
        <f t="shared" si="171"/>
        <v>720404-0000</v>
      </c>
      <c r="J3653" t="str">
        <f t="shared" si="172"/>
        <v>630101-0000</v>
      </c>
      <c r="K3653" t="s">
        <v>1859</v>
      </c>
      <c r="L3653" t="s">
        <v>1982</v>
      </c>
      <c r="M3653" t="s">
        <v>1866</v>
      </c>
    </row>
    <row r="3654" spans="1:13" x14ac:dyDescent="0.15">
      <c r="A3654">
        <v>4075</v>
      </c>
      <c r="C3654" t="s">
        <v>384</v>
      </c>
      <c r="E3654">
        <v>63010100</v>
      </c>
      <c r="F3654">
        <v>72070300</v>
      </c>
      <c r="H3654" t="str">
        <f t="shared" si="173"/>
        <v>-00</v>
      </c>
      <c r="I3654" t="str">
        <f t="shared" si="171"/>
        <v>630101-0000</v>
      </c>
      <c r="J3654" t="str">
        <f t="shared" si="172"/>
        <v>720703-0000</v>
      </c>
      <c r="K3654" t="s">
        <v>1859</v>
      </c>
      <c r="L3654" t="s">
        <v>1866</v>
      </c>
      <c r="M3654" t="s">
        <v>1882</v>
      </c>
    </row>
    <row r="3655" spans="1:13" x14ac:dyDescent="0.15">
      <c r="A3655">
        <v>4076</v>
      </c>
      <c r="C3655" t="s">
        <v>1523</v>
      </c>
      <c r="E3655">
        <v>72070300</v>
      </c>
      <c r="F3655">
        <v>72040100</v>
      </c>
      <c r="H3655" t="str">
        <f t="shared" si="173"/>
        <v>-00</v>
      </c>
      <c r="I3655" t="str">
        <f t="shared" si="171"/>
        <v>720703-0000</v>
      </c>
      <c r="J3655" t="str">
        <f t="shared" si="172"/>
        <v>720401-0000</v>
      </c>
      <c r="K3655" t="s">
        <v>1859</v>
      </c>
      <c r="L3655" t="s">
        <v>1882</v>
      </c>
      <c r="M3655" t="s">
        <v>1864</v>
      </c>
    </row>
    <row r="3656" spans="1:13" x14ac:dyDescent="0.15">
      <c r="A3656">
        <v>4077</v>
      </c>
      <c r="C3656" t="s">
        <v>1413</v>
      </c>
      <c r="E3656">
        <v>72040100</v>
      </c>
      <c r="F3656">
        <v>63010100</v>
      </c>
      <c r="H3656" t="str">
        <f t="shared" si="173"/>
        <v>-00</v>
      </c>
      <c r="I3656" t="str">
        <f t="shared" si="171"/>
        <v>720401-0000</v>
      </c>
      <c r="J3656" t="str">
        <f t="shared" si="172"/>
        <v>630101-0000</v>
      </c>
      <c r="K3656" t="s">
        <v>1859</v>
      </c>
      <c r="L3656" t="s">
        <v>1864</v>
      </c>
      <c r="M3656" t="s">
        <v>1866</v>
      </c>
    </row>
    <row r="3657" spans="1:13" x14ac:dyDescent="0.15">
      <c r="A3657">
        <v>4078</v>
      </c>
      <c r="C3657" t="s">
        <v>9</v>
      </c>
      <c r="E3657">
        <v>63010100</v>
      </c>
      <c r="F3657">
        <v>63020300</v>
      </c>
      <c r="H3657" t="str">
        <f t="shared" si="173"/>
        <v>-00</v>
      </c>
      <c r="I3657" t="str">
        <f t="shared" si="171"/>
        <v>630101-0000</v>
      </c>
      <c r="J3657" t="str">
        <f t="shared" si="172"/>
        <v>630203-0000</v>
      </c>
      <c r="K3657" t="s">
        <v>1859</v>
      </c>
      <c r="L3657" t="s">
        <v>1866</v>
      </c>
      <c r="M3657" t="s">
        <v>1858</v>
      </c>
    </row>
    <row r="3658" spans="1:13" x14ac:dyDescent="0.15">
      <c r="A3658">
        <v>4079</v>
      </c>
      <c r="C3658" t="s">
        <v>1440</v>
      </c>
      <c r="E3658">
        <v>72040100</v>
      </c>
      <c r="F3658">
        <v>63010100</v>
      </c>
      <c r="H3658" t="str">
        <f t="shared" si="173"/>
        <v>-00</v>
      </c>
      <c r="I3658" t="str">
        <f t="shared" si="171"/>
        <v>720401-0000</v>
      </c>
      <c r="J3658" t="str">
        <f t="shared" si="172"/>
        <v>630101-0000</v>
      </c>
      <c r="K3658" t="s">
        <v>1859</v>
      </c>
      <c r="L3658" t="s">
        <v>1864</v>
      </c>
      <c r="M3658" t="s">
        <v>1866</v>
      </c>
    </row>
    <row r="3659" spans="1:13" x14ac:dyDescent="0.15">
      <c r="A3659">
        <v>4080</v>
      </c>
      <c r="C3659" t="s">
        <v>47</v>
      </c>
      <c r="E3659">
        <v>63010100</v>
      </c>
      <c r="F3659">
        <v>63020100</v>
      </c>
      <c r="H3659" t="str">
        <f t="shared" si="173"/>
        <v>-00</v>
      </c>
      <c r="I3659" t="str">
        <f t="shared" si="171"/>
        <v>630101-0000</v>
      </c>
      <c r="J3659" t="str">
        <f t="shared" si="172"/>
        <v>630201-0000</v>
      </c>
      <c r="K3659" t="s">
        <v>1859</v>
      </c>
      <c r="L3659" t="s">
        <v>1866</v>
      </c>
      <c r="M3659" t="s">
        <v>1884</v>
      </c>
    </row>
    <row r="3660" spans="1:13" x14ac:dyDescent="0.15">
      <c r="A3660">
        <v>4081</v>
      </c>
      <c r="B3660">
        <v>4081</v>
      </c>
      <c r="C3660" t="s">
        <v>671</v>
      </c>
      <c r="D3660">
        <v>21010432</v>
      </c>
      <c r="E3660">
        <v>21010427</v>
      </c>
      <c r="F3660">
        <v>72040100</v>
      </c>
      <c r="G3660">
        <v>10</v>
      </c>
      <c r="H3660" t="str">
        <f t="shared" si="173"/>
        <v>210104-3200</v>
      </c>
      <c r="I3660" t="str">
        <f t="shared" si="171"/>
        <v>210104-2700</v>
      </c>
      <c r="J3660" t="str">
        <f t="shared" si="172"/>
        <v>720401-0000</v>
      </c>
      <c r="K3660" t="s">
        <v>1977</v>
      </c>
      <c r="L3660" t="s">
        <v>1948</v>
      </c>
      <c r="M3660" t="s">
        <v>1864</v>
      </c>
    </row>
    <row r="3661" spans="1:13" x14ac:dyDescent="0.15">
      <c r="A3661">
        <v>4082</v>
      </c>
      <c r="C3661" t="s">
        <v>1443</v>
      </c>
      <c r="E3661">
        <v>72040100</v>
      </c>
      <c r="F3661">
        <v>63010100</v>
      </c>
      <c r="H3661" t="str">
        <f t="shared" si="173"/>
        <v>-00</v>
      </c>
      <c r="I3661" t="str">
        <f t="shared" si="171"/>
        <v>720401-0000</v>
      </c>
      <c r="J3661" t="str">
        <f t="shared" si="172"/>
        <v>630101-0000</v>
      </c>
      <c r="K3661" t="s">
        <v>1859</v>
      </c>
      <c r="L3661" t="s">
        <v>1864</v>
      </c>
      <c r="M3661" t="s">
        <v>1866</v>
      </c>
    </row>
    <row r="3662" spans="1:13" x14ac:dyDescent="0.15">
      <c r="A3662">
        <v>4083</v>
      </c>
      <c r="C3662" t="s">
        <v>47</v>
      </c>
      <c r="E3662">
        <v>63010201</v>
      </c>
      <c r="F3662">
        <v>63020100</v>
      </c>
      <c r="H3662" t="str">
        <f t="shared" si="173"/>
        <v>-00</v>
      </c>
      <c r="I3662" t="str">
        <f t="shared" si="171"/>
        <v>630102-0100</v>
      </c>
      <c r="J3662" t="str">
        <f t="shared" si="172"/>
        <v>630201-0000</v>
      </c>
      <c r="K3662" t="s">
        <v>1859</v>
      </c>
      <c r="L3662" t="s">
        <v>1885</v>
      </c>
      <c r="M3662" t="s">
        <v>1884</v>
      </c>
    </row>
    <row r="3663" spans="1:13" x14ac:dyDescent="0.15">
      <c r="A3663">
        <v>4084</v>
      </c>
      <c r="B3663">
        <v>4084</v>
      </c>
      <c r="C3663" t="s">
        <v>1524</v>
      </c>
      <c r="D3663">
        <v>21010313</v>
      </c>
      <c r="E3663">
        <v>21010315</v>
      </c>
      <c r="F3663">
        <v>72040100</v>
      </c>
      <c r="G3663">
        <v>10</v>
      </c>
      <c r="H3663" t="str">
        <f t="shared" si="173"/>
        <v>210103-1300</v>
      </c>
      <c r="I3663" t="str">
        <f t="shared" si="171"/>
        <v>210103-1500</v>
      </c>
      <c r="J3663" t="str">
        <f t="shared" si="172"/>
        <v>720401-0000</v>
      </c>
      <c r="K3663" t="s">
        <v>1894</v>
      </c>
      <c r="L3663" t="s">
        <v>1895</v>
      </c>
      <c r="M3663" t="s">
        <v>1864</v>
      </c>
    </row>
    <row r="3664" spans="1:13" x14ac:dyDescent="0.15">
      <c r="A3664">
        <v>4085</v>
      </c>
      <c r="C3664" t="s">
        <v>1444</v>
      </c>
      <c r="E3664">
        <v>72040100</v>
      </c>
      <c r="F3664">
        <v>63010100</v>
      </c>
      <c r="H3664" t="str">
        <f t="shared" si="173"/>
        <v>-00</v>
      </c>
      <c r="I3664" t="str">
        <f t="shared" si="171"/>
        <v>720401-0000</v>
      </c>
      <c r="J3664" t="str">
        <f t="shared" si="172"/>
        <v>630101-0000</v>
      </c>
      <c r="K3664" t="s">
        <v>1859</v>
      </c>
      <c r="L3664" t="s">
        <v>1864</v>
      </c>
      <c r="M3664" t="s">
        <v>1866</v>
      </c>
    </row>
    <row r="3665" spans="1:13" x14ac:dyDescent="0.15">
      <c r="A3665">
        <v>4086</v>
      </c>
      <c r="C3665" t="s">
        <v>14</v>
      </c>
      <c r="E3665">
        <v>63010100</v>
      </c>
      <c r="F3665">
        <v>72070500</v>
      </c>
      <c r="H3665" t="str">
        <f t="shared" si="173"/>
        <v>-00</v>
      </c>
      <c r="I3665" t="str">
        <f t="shared" si="171"/>
        <v>630101-0000</v>
      </c>
      <c r="J3665" t="str">
        <f t="shared" si="172"/>
        <v>720705-0000</v>
      </c>
      <c r="K3665" t="s">
        <v>1859</v>
      </c>
      <c r="L3665" t="s">
        <v>1866</v>
      </c>
      <c r="M3665" t="s">
        <v>1867</v>
      </c>
    </row>
    <row r="3666" spans="1:13" x14ac:dyDescent="0.15">
      <c r="A3666">
        <v>4087</v>
      </c>
      <c r="B3666">
        <v>4087</v>
      </c>
      <c r="C3666" t="s">
        <v>1525</v>
      </c>
      <c r="D3666">
        <v>21010301</v>
      </c>
      <c r="E3666">
        <v>21010220</v>
      </c>
      <c r="F3666">
        <v>72040100</v>
      </c>
      <c r="G3666">
        <v>10</v>
      </c>
      <c r="H3666" t="str">
        <f t="shared" si="173"/>
        <v>210103-0100</v>
      </c>
      <c r="I3666" t="str">
        <f t="shared" si="171"/>
        <v>210102-2000</v>
      </c>
      <c r="J3666" t="str">
        <f t="shared" si="172"/>
        <v>720401-0000</v>
      </c>
      <c r="K3666" t="s">
        <v>1917</v>
      </c>
      <c r="L3666" t="s">
        <v>1903</v>
      </c>
      <c r="M3666" t="s">
        <v>1864</v>
      </c>
    </row>
    <row r="3667" spans="1:13" x14ac:dyDescent="0.15">
      <c r="A3667">
        <v>4088</v>
      </c>
      <c r="C3667" t="s">
        <v>1447</v>
      </c>
      <c r="E3667">
        <v>72040100</v>
      </c>
      <c r="F3667">
        <v>63010100</v>
      </c>
      <c r="H3667" t="str">
        <f t="shared" si="173"/>
        <v>-00</v>
      </c>
      <c r="I3667" t="str">
        <f t="shared" si="171"/>
        <v>720401-0000</v>
      </c>
      <c r="J3667" t="str">
        <f t="shared" si="172"/>
        <v>630101-0000</v>
      </c>
      <c r="K3667" t="s">
        <v>1859</v>
      </c>
      <c r="L3667" t="s">
        <v>1864</v>
      </c>
      <c r="M3667" t="s">
        <v>1866</v>
      </c>
    </row>
    <row r="3668" spans="1:13" x14ac:dyDescent="0.15">
      <c r="A3668">
        <v>4089</v>
      </c>
      <c r="C3668" t="s">
        <v>14</v>
      </c>
      <c r="E3668">
        <v>63010201</v>
      </c>
      <c r="F3668">
        <v>72070500</v>
      </c>
      <c r="H3668" t="str">
        <f t="shared" si="173"/>
        <v>-00</v>
      </c>
      <c r="I3668" t="str">
        <f t="shared" si="171"/>
        <v>630102-0100</v>
      </c>
      <c r="J3668" t="str">
        <f t="shared" si="172"/>
        <v>720705-0000</v>
      </c>
      <c r="K3668" t="s">
        <v>1859</v>
      </c>
      <c r="L3668" t="s">
        <v>1885</v>
      </c>
      <c r="M3668" t="s">
        <v>1867</v>
      </c>
    </row>
    <row r="3669" spans="1:13" x14ac:dyDescent="0.15">
      <c r="A3669">
        <v>4090</v>
      </c>
      <c r="B3669">
        <v>4090</v>
      </c>
      <c r="C3669" t="s">
        <v>1526</v>
      </c>
      <c r="D3669">
        <v>21010212</v>
      </c>
      <c r="E3669">
        <v>21010214</v>
      </c>
      <c r="F3669">
        <v>72040100</v>
      </c>
      <c r="G3669">
        <v>10</v>
      </c>
      <c r="H3669" t="str">
        <f t="shared" si="173"/>
        <v>210102-1200</v>
      </c>
      <c r="I3669" t="str">
        <f t="shared" si="171"/>
        <v>210102-1400</v>
      </c>
      <c r="J3669" t="str">
        <f t="shared" si="172"/>
        <v>720401-0000</v>
      </c>
      <c r="K3669" t="s">
        <v>1984</v>
      </c>
      <c r="L3669" t="s">
        <v>2047</v>
      </c>
      <c r="M3669" t="s">
        <v>1864</v>
      </c>
    </row>
    <row r="3670" spans="1:13" x14ac:dyDescent="0.15">
      <c r="A3670">
        <v>4091</v>
      </c>
      <c r="C3670" t="s">
        <v>1448</v>
      </c>
      <c r="E3670">
        <v>72040100</v>
      </c>
      <c r="F3670">
        <v>63010100</v>
      </c>
      <c r="H3670" t="str">
        <f t="shared" si="173"/>
        <v>-00</v>
      </c>
      <c r="I3670" t="str">
        <f t="shared" si="171"/>
        <v>720401-0000</v>
      </c>
      <c r="J3670" t="str">
        <f t="shared" si="172"/>
        <v>630101-0000</v>
      </c>
      <c r="K3670" t="s">
        <v>1859</v>
      </c>
      <c r="L3670" t="s">
        <v>1864</v>
      </c>
      <c r="M3670" t="s">
        <v>1866</v>
      </c>
    </row>
    <row r="3671" spans="1:13" x14ac:dyDescent="0.15">
      <c r="A3671">
        <v>4092</v>
      </c>
      <c r="B3671">
        <v>30058</v>
      </c>
      <c r="C3671" t="s">
        <v>1527</v>
      </c>
      <c r="D3671">
        <v>11020502</v>
      </c>
      <c r="E3671">
        <v>63010100</v>
      </c>
      <c r="F3671">
        <v>11020502</v>
      </c>
      <c r="H3671" t="str">
        <f t="shared" si="173"/>
        <v>110205-0200</v>
      </c>
      <c r="I3671" t="str">
        <f t="shared" si="171"/>
        <v>630101-0000</v>
      </c>
      <c r="J3671" t="str">
        <f t="shared" si="172"/>
        <v>110205-0200</v>
      </c>
      <c r="K3671" t="s">
        <v>1886</v>
      </c>
      <c r="L3671" t="s">
        <v>1866</v>
      </c>
      <c r="M3671" t="s">
        <v>1886</v>
      </c>
    </row>
    <row r="3672" spans="1:13" x14ac:dyDescent="0.15">
      <c r="A3672">
        <v>4093</v>
      </c>
      <c r="B3672">
        <v>4093</v>
      </c>
      <c r="C3672" t="s">
        <v>1528</v>
      </c>
      <c r="D3672">
        <v>21010313</v>
      </c>
      <c r="E3672">
        <v>21010315</v>
      </c>
      <c r="F3672">
        <v>72040100</v>
      </c>
      <c r="G3672">
        <v>10</v>
      </c>
      <c r="H3672" t="str">
        <f t="shared" si="173"/>
        <v>210103-1300</v>
      </c>
      <c r="I3672" t="str">
        <f t="shared" si="171"/>
        <v>210103-1500</v>
      </c>
      <c r="J3672" t="str">
        <f t="shared" si="172"/>
        <v>720401-0000</v>
      </c>
      <c r="K3672" t="s">
        <v>1894</v>
      </c>
      <c r="L3672" t="s">
        <v>1895</v>
      </c>
      <c r="M3672" t="s">
        <v>1864</v>
      </c>
    </row>
    <row r="3673" spans="1:13" x14ac:dyDescent="0.15">
      <c r="A3673">
        <v>4094</v>
      </c>
      <c r="C3673" t="s">
        <v>1465</v>
      </c>
      <c r="E3673">
        <v>72040200</v>
      </c>
      <c r="F3673">
        <v>63010100</v>
      </c>
      <c r="H3673" t="str">
        <f t="shared" si="173"/>
        <v>-00</v>
      </c>
      <c r="I3673" t="str">
        <f t="shared" si="171"/>
        <v>720402-0000</v>
      </c>
      <c r="J3673" t="str">
        <f t="shared" si="172"/>
        <v>630101-0000</v>
      </c>
      <c r="K3673" t="s">
        <v>1859</v>
      </c>
      <c r="L3673" t="s">
        <v>1877</v>
      </c>
      <c r="M3673" t="s">
        <v>1866</v>
      </c>
    </row>
    <row r="3674" spans="1:13" x14ac:dyDescent="0.15">
      <c r="A3674">
        <v>4095</v>
      </c>
      <c r="C3674" t="s">
        <v>9</v>
      </c>
      <c r="E3674">
        <v>63010100</v>
      </c>
      <c r="F3674">
        <v>63020300</v>
      </c>
      <c r="H3674" t="str">
        <f t="shared" si="173"/>
        <v>-00</v>
      </c>
      <c r="I3674" t="str">
        <f t="shared" si="171"/>
        <v>630101-0000</v>
      </c>
      <c r="J3674" t="str">
        <f t="shared" si="172"/>
        <v>630203-0000</v>
      </c>
      <c r="K3674" t="s">
        <v>1859</v>
      </c>
      <c r="L3674" t="s">
        <v>1866</v>
      </c>
      <c r="M3674" t="s">
        <v>1858</v>
      </c>
    </row>
    <row r="3675" spans="1:13" x14ac:dyDescent="0.15">
      <c r="A3675">
        <v>4096</v>
      </c>
      <c r="B3675">
        <v>4096</v>
      </c>
      <c r="C3675" t="s">
        <v>1529</v>
      </c>
      <c r="D3675">
        <v>21010418</v>
      </c>
      <c r="E3675">
        <v>21010437</v>
      </c>
      <c r="F3675">
        <v>72040100</v>
      </c>
      <c r="G3675">
        <v>10</v>
      </c>
      <c r="H3675" t="str">
        <f t="shared" si="173"/>
        <v>210104-1800</v>
      </c>
      <c r="I3675" t="str">
        <f t="shared" si="171"/>
        <v>210104-3700</v>
      </c>
      <c r="J3675" t="str">
        <f t="shared" si="172"/>
        <v>720401-0000</v>
      </c>
      <c r="K3675" t="s">
        <v>1987</v>
      </c>
      <c r="L3675" t="s">
        <v>1910</v>
      </c>
      <c r="M3675" t="s">
        <v>1864</v>
      </c>
    </row>
    <row r="3676" spans="1:13" x14ac:dyDescent="0.15">
      <c r="A3676">
        <v>4097</v>
      </c>
      <c r="C3676" t="s">
        <v>1466</v>
      </c>
      <c r="E3676">
        <v>72040200</v>
      </c>
      <c r="F3676">
        <v>63010100</v>
      </c>
      <c r="H3676" t="str">
        <f t="shared" si="173"/>
        <v>-00</v>
      </c>
      <c r="I3676" t="str">
        <f t="shared" si="171"/>
        <v>720402-0000</v>
      </c>
      <c r="J3676" t="str">
        <f t="shared" si="172"/>
        <v>630101-0000</v>
      </c>
      <c r="K3676" t="s">
        <v>1859</v>
      </c>
      <c r="L3676" t="s">
        <v>1877</v>
      </c>
      <c r="M3676" t="s">
        <v>1866</v>
      </c>
    </row>
    <row r="3677" spans="1:13" x14ac:dyDescent="0.15">
      <c r="A3677">
        <v>4098</v>
      </c>
      <c r="C3677" t="s">
        <v>47</v>
      </c>
      <c r="E3677">
        <v>63010100</v>
      </c>
      <c r="F3677">
        <v>63020100</v>
      </c>
      <c r="H3677" t="str">
        <f t="shared" si="173"/>
        <v>-00</v>
      </c>
      <c r="I3677" t="str">
        <f t="shared" si="171"/>
        <v>630101-0000</v>
      </c>
      <c r="J3677" t="str">
        <f t="shared" si="172"/>
        <v>630201-0000</v>
      </c>
      <c r="K3677" t="s">
        <v>1859</v>
      </c>
      <c r="L3677" t="s">
        <v>1866</v>
      </c>
      <c r="M3677" t="s">
        <v>1884</v>
      </c>
    </row>
    <row r="3678" spans="1:13" x14ac:dyDescent="0.15">
      <c r="A3678">
        <v>4099</v>
      </c>
      <c r="B3678">
        <v>4099</v>
      </c>
      <c r="C3678" t="s">
        <v>1530</v>
      </c>
      <c r="D3678">
        <v>21010418</v>
      </c>
      <c r="E3678">
        <v>21010437</v>
      </c>
      <c r="F3678">
        <v>72040100</v>
      </c>
      <c r="G3678">
        <v>10</v>
      </c>
      <c r="H3678" t="str">
        <f t="shared" si="173"/>
        <v>210104-1800</v>
      </c>
      <c r="I3678" t="str">
        <f t="shared" si="171"/>
        <v>210104-3700</v>
      </c>
      <c r="J3678" t="str">
        <f t="shared" si="172"/>
        <v>720401-0000</v>
      </c>
      <c r="K3678" t="s">
        <v>1987</v>
      </c>
      <c r="L3678" t="s">
        <v>1910</v>
      </c>
      <c r="M3678" t="s">
        <v>1864</v>
      </c>
    </row>
    <row r="3679" spans="1:13" x14ac:dyDescent="0.15">
      <c r="A3679">
        <v>4100</v>
      </c>
      <c r="C3679" t="s">
        <v>1458</v>
      </c>
      <c r="E3679">
        <v>72040100</v>
      </c>
      <c r="F3679">
        <v>63010100</v>
      </c>
      <c r="H3679" t="str">
        <f t="shared" si="173"/>
        <v>-00</v>
      </c>
      <c r="I3679" t="str">
        <f t="shared" si="171"/>
        <v>720401-0000</v>
      </c>
      <c r="J3679" t="str">
        <f t="shared" si="172"/>
        <v>630101-0000</v>
      </c>
      <c r="K3679" t="s">
        <v>1859</v>
      </c>
      <c r="L3679" t="s">
        <v>1864</v>
      </c>
      <c r="M3679" t="s">
        <v>1866</v>
      </c>
    </row>
    <row r="3680" spans="1:13" x14ac:dyDescent="0.15">
      <c r="A3680">
        <v>4101</v>
      </c>
      <c r="C3680" t="s">
        <v>47</v>
      </c>
      <c r="E3680">
        <v>63010201</v>
      </c>
      <c r="F3680">
        <v>63020100</v>
      </c>
      <c r="H3680" t="str">
        <f t="shared" si="173"/>
        <v>-00</v>
      </c>
      <c r="I3680" t="str">
        <f t="shared" si="171"/>
        <v>630102-0100</v>
      </c>
      <c r="J3680" t="str">
        <f t="shared" si="172"/>
        <v>630201-0000</v>
      </c>
      <c r="K3680" t="s">
        <v>1859</v>
      </c>
      <c r="L3680" t="s">
        <v>1885</v>
      </c>
      <c r="M3680" t="s">
        <v>1884</v>
      </c>
    </row>
    <row r="3681" spans="1:13" x14ac:dyDescent="0.15">
      <c r="A3681">
        <v>4102</v>
      </c>
      <c r="B3681">
        <v>4102</v>
      </c>
      <c r="C3681" t="s">
        <v>1531</v>
      </c>
      <c r="D3681">
        <v>51010100</v>
      </c>
      <c r="E3681">
        <v>63040100</v>
      </c>
      <c r="F3681">
        <v>72040100</v>
      </c>
      <c r="G3681">
        <v>10</v>
      </c>
      <c r="H3681" t="str">
        <f t="shared" si="173"/>
        <v>510101-0000</v>
      </c>
      <c r="I3681" t="str">
        <f t="shared" si="171"/>
        <v>630401-0000</v>
      </c>
      <c r="J3681" t="str">
        <f t="shared" si="172"/>
        <v>720401-0000</v>
      </c>
      <c r="K3681" t="s">
        <v>2116</v>
      </c>
      <c r="L3681" t="s">
        <v>2119</v>
      </c>
      <c r="M3681" t="s">
        <v>1864</v>
      </c>
    </row>
    <row r="3682" spans="1:13" x14ac:dyDescent="0.15">
      <c r="A3682">
        <v>4103</v>
      </c>
      <c r="C3682" t="s">
        <v>1459</v>
      </c>
      <c r="E3682">
        <v>72040100</v>
      </c>
      <c r="F3682">
        <v>63010100</v>
      </c>
      <c r="H3682" t="str">
        <f t="shared" si="173"/>
        <v>-00</v>
      </c>
      <c r="I3682" t="str">
        <f t="shared" si="171"/>
        <v>720401-0000</v>
      </c>
      <c r="J3682" t="str">
        <f t="shared" si="172"/>
        <v>630101-0000</v>
      </c>
      <c r="K3682" t="s">
        <v>1859</v>
      </c>
      <c r="L3682" t="s">
        <v>1864</v>
      </c>
      <c r="M3682" t="s">
        <v>1866</v>
      </c>
    </row>
    <row r="3683" spans="1:13" x14ac:dyDescent="0.15">
      <c r="A3683">
        <v>4104</v>
      </c>
      <c r="C3683" t="s">
        <v>14</v>
      </c>
      <c r="E3683">
        <v>63010100</v>
      </c>
      <c r="F3683">
        <v>72070500</v>
      </c>
      <c r="H3683" t="str">
        <f t="shared" si="173"/>
        <v>-00</v>
      </c>
      <c r="I3683" t="str">
        <f t="shared" si="171"/>
        <v>630101-0000</v>
      </c>
      <c r="J3683" t="str">
        <f t="shared" si="172"/>
        <v>720705-0000</v>
      </c>
      <c r="K3683" t="s">
        <v>1859</v>
      </c>
      <c r="L3683" t="s">
        <v>1866</v>
      </c>
      <c r="M3683" t="s">
        <v>1867</v>
      </c>
    </row>
    <row r="3684" spans="1:13" x14ac:dyDescent="0.15">
      <c r="A3684">
        <v>4105</v>
      </c>
      <c r="B3684">
        <v>4105</v>
      </c>
      <c r="C3684" t="s">
        <v>1532</v>
      </c>
      <c r="D3684">
        <v>21010174</v>
      </c>
      <c r="E3684">
        <v>21010127</v>
      </c>
      <c r="F3684">
        <v>72040100</v>
      </c>
      <c r="G3684">
        <v>10</v>
      </c>
      <c r="H3684" t="str">
        <f t="shared" si="173"/>
        <v>210101-7400</v>
      </c>
      <c r="I3684" t="str">
        <f t="shared" si="171"/>
        <v>210101-2700</v>
      </c>
      <c r="J3684" t="str">
        <f t="shared" si="172"/>
        <v>720401-0000</v>
      </c>
      <c r="K3684" t="s">
        <v>1940</v>
      </c>
      <c r="L3684" t="s">
        <v>1941</v>
      </c>
      <c r="M3684" t="s">
        <v>1864</v>
      </c>
    </row>
    <row r="3685" spans="1:13" x14ac:dyDescent="0.15">
      <c r="A3685">
        <v>4106</v>
      </c>
      <c r="C3685" t="s">
        <v>1467</v>
      </c>
      <c r="E3685">
        <v>72040100</v>
      </c>
      <c r="F3685">
        <v>63010100</v>
      </c>
      <c r="H3685" t="str">
        <f t="shared" si="173"/>
        <v>-00</v>
      </c>
      <c r="I3685" t="str">
        <f t="shared" si="171"/>
        <v>720401-0000</v>
      </c>
      <c r="J3685" t="str">
        <f t="shared" si="172"/>
        <v>630101-0000</v>
      </c>
      <c r="K3685" t="s">
        <v>1859</v>
      </c>
      <c r="L3685" t="s">
        <v>1864</v>
      </c>
      <c r="M3685" t="s">
        <v>1866</v>
      </c>
    </row>
    <row r="3686" spans="1:13" x14ac:dyDescent="0.15">
      <c r="A3686">
        <v>4107</v>
      </c>
      <c r="C3686" t="s">
        <v>14</v>
      </c>
      <c r="E3686">
        <v>63010201</v>
      </c>
      <c r="F3686">
        <v>72070500</v>
      </c>
      <c r="H3686" t="str">
        <f t="shared" si="173"/>
        <v>-00</v>
      </c>
      <c r="I3686" t="str">
        <f t="shared" si="171"/>
        <v>630102-0100</v>
      </c>
      <c r="J3686" t="str">
        <f t="shared" si="172"/>
        <v>720705-0000</v>
      </c>
      <c r="K3686" t="s">
        <v>1859</v>
      </c>
      <c r="L3686" t="s">
        <v>1885</v>
      </c>
      <c r="M3686" t="s">
        <v>1867</v>
      </c>
    </row>
    <row r="3687" spans="1:13" x14ac:dyDescent="0.15">
      <c r="A3687">
        <v>4108</v>
      </c>
      <c r="B3687">
        <v>4108</v>
      </c>
      <c r="C3687" t="s">
        <v>1533</v>
      </c>
      <c r="D3687">
        <v>21010174</v>
      </c>
      <c r="E3687">
        <v>21010127</v>
      </c>
      <c r="F3687">
        <v>72040100</v>
      </c>
      <c r="G3687">
        <v>10</v>
      </c>
      <c r="H3687" t="str">
        <f t="shared" si="173"/>
        <v>210101-7400</v>
      </c>
      <c r="I3687" t="str">
        <f t="shared" si="171"/>
        <v>210101-2700</v>
      </c>
      <c r="J3687" t="str">
        <f t="shared" si="172"/>
        <v>720401-0000</v>
      </c>
      <c r="K3687" t="s">
        <v>1940</v>
      </c>
      <c r="L3687" t="s">
        <v>1941</v>
      </c>
      <c r="M3687" t="s">
        <v>1864</v>
      </c>
    </row>
    <row r="3688" spans="1:13" x14ac:dyDescent="0.15">
      <c r="A3688">
        <v>4109</v>
      </c>
      <c r="C3688" t="s">
        <v>1468</v>
      </c>
      <c r="E3688">
        <v>72040100</v>
      </c>
      <c r="F3688">
        <v>63010100</v>
      </c>
      <c r="H3688" t="str">
        <f t="shared" si="173"/>
        <v>-00</v>
      </c>
      <c r="I3688" t="str">
        <f t="shared" si="171"/>
        <v>720401-0000</v>
      </c>
      <c r="J3688" t="str">
        <f t="shared" si="172"/>
        <v>630101-0000</v>
      </c>
      <c r="K3688" t="s">
        <v>1859</v>
      </c>
      <c r="L3688" t="s">
        <v>1864</v>
      </c>
      <c r="M3688" t="s">
        <v>1866</v>
      </c>
    </row>
    <row r="3689" spans="1:13" x14ac:dyDescent="0.15">
      <c r="A3689">
        <v>4110</v>
      </c>
      <c r="C3689" t="s">
        <v>9</v>
      </c>
      <c r="E3689">
        <v>63010100</v>
      </c>
      <c r="F3689">
        <v>63020300</v>
      </c>
      <c r="H3689" t="str">
        <f t="shared" si="173"/>
        <v>-00</v>
      </c>
      <c r="I3689" t="str">
        <f t="shared" si="171"/>
        <v>630101-0000</v>
      </c>
      <c r="J3689" t="str">
        <f t="shared" si="172"/>
        <v>630203-0000</v>
      </c>
      <c r="K3689" t="s">
        <v>1859</v>
      </c>
      <c r="L3689" t="s">
        <v>1866</v>
      </c>
      <c r="M3689" t="s">
        <v>1858</v>
      </c>
    </row>
    <row r="3690" spans="1:13" x14ac:dyDescent="0.15">
      <c r="A3690">
        <v>4111</v>
      </c>
      <c r="B3690">
        <v>4111</v>
      </c>
      <c r="C3690" t="s">
        <v>1534</v>
      </c>
      <c r="D3690">
        <v>21010432</v>
      </c>
      <c r="E3690">
        <v>21010427</v>
      </c>
      <c r="F3690">
        <v>72040100</v>
      </c>
      <c r="G3690">
        <v>10</v>
      </c>
      <c r="H3690" t="str">
        <f t="shared" si="173"/>
        <v>210104-3200</v>
      </c>
      <c r="I3690" t="str">
        <f t="shared" si="171"/>
        <v>210104-2700</v>
      </c>
      <c r="J3690" t="str">
        <f t="shared" si="172"/>
        <v>720401-0000</v>
      </c>
      <c r="K3690" t="s">
        <v>1977</v>
      </c>
      <c r="L3690" t="s">
        <v>1948</v>
      </c>
      <c r="M3690" t="s">
        <v>1864</v>
      </c>
    </row>
    <row r="3691" spans="1:13" x14ac:dyDescent="0.15">
      <c r="A3691">
        <v>4112</v>
      </c>
      <c r="C3691" t="s">
        <v>1469</v>
      </c>
      <c r="E3691">
        <v>72040200</v>
      </c>
      <c r="F3691">
        <v>63010100</v>
      </c>
      <c r="H3691" t="str">
        <f t="shared" si="173"/>
        <v>-00</v>
      </c>
      <c r="I3691" t="str">
        <f t="shared" si="171"/>
        <v>720402-0000</v>
      </c>
      <c r="J3691" t="str">
        <f t="shared" si="172"/>
        <v>630101-0000</v>
      </c>
      <c r="K3691" t="s">
        <v>1859</v>
      </c>
      <c r="L3691" t="s">
        <v>1877</v>
      </c>
      <c r="M3691" t="s">
        <v>1866</v>
      </c>
    </row>
    <row r="3692" spans="1:13" x14ac:dyDescent="0.15">
      <c r="A3692">
        <v>4113</v>
      </c>
      <c r="C3692" t="s">
        <v>47</v>
      </c>
      <c r="E3692">
        <v>63010100</v>
      </c>
      <c r="F3692">
        <v>63020100</v>
      </c>
      <c r="H3692" t="str">
        <f t="shared" si="173"/>
        <v>-00</v>
      </c>
      <c r="I3692" t="str">
        <f t="shared" si="171"/>
        <v>630101-0000</v>
      </c>
      <c r="J3692" t="str">
        <f t="shared" si="172"/>
        <v>630201-0000</v>
      </c>
      <c r="K3692" t="s">
        <v>1859</v>
      </c>
      <c r="L3692" t="s">
        <v>1866</v>
      </c>
      <c r="M3692" t="s">
        <v>1884</v>
      </c>
    </row>
    <row r="3693" spans="1:13" x14ac:dyDescent="0.15">
      <c r="A3693">
        <v>4114</v>
      </c>
      <c r="B3693">
        <v>4114</v>
      </c>
      <c r="C3693" t="s">
        <v>1535</v>
      </c>
      <c r="D3693">
        <v>21010425</v>
      </c>
      <c r="E3693">
        <v>21010434</v>
      </c>
      <c r="F3693">
        <v>72040100</v>
      </c>
      <c r="G3693">
        <v>10</v>
      </c>
      <c r="H3693" t="str">
        <f t="shared" si="173"/>
        <v>210104-2500</v>
      </c>
      <c r="I3693" t="str">
        <f t="shared" si="171"/>
        <v>210104-3400</v>
      </c>
      <c r="J3693" t="str">
        <f t="shared" si="172"/>
        <v>720401-0000</v>
      </c>
      <c r="K3693" t="s">
        <v>1951</v>
      </c>
      <c r="L3693" t="s">
        <v>1952</v>
      </c>
      <c r="M3693" t="s">
        <v>1864</v>
      </c>
    </row>
    <row r="3694" spans="1:13" x14ac:dyDescent="0.15">
      <c r="A3694">
        <v>4115</v>
      </c>
      <c r="C3694" t="s">
        <v>1470</v>
      </c>
      <c r="E3694">
        <v>72040100</v>
      </c>
      <c r="F3694">
        <v>63010100</v>
      </c>
      <c r="H3694" t="str">
        <f t="shared" si="173"/>
        <v>-00</v>
      </c>
      <c r="I3694" t="str">
        <f t="shared" si="171"/>
        <v>720401-0000</v>
      </c>
      <c r="J3694" t="str">
        <f t="shared" si="172"/>
        <v>630101-0000</v>
      </c>
      <c r="K3694" t="s">
        <v>1859</v>
      </c>
      <c r="L3694" t="s">
        <v>1864</v>
      </c>
      <c r="M3694" t="s">
        <v>1866</v>
      </c>
    </row>
    <row r="3695" spans="1:13" x14ac:dyDescent="0.15">
      <c r="A3695">
        <v>4116</v>
      </c>
      <c r="C3695" t="s">
        <v>47</v>
      </c>
      <c r="E3695">
        <v>63010201</v>
      </c>
      <c r="F3695">
        <v>63020100</v>
      </c>
      <c r="H3695" t="str">
        <f t="shared" si="173"/>
        <v>-00</v>
      </c>
      <c r="I3695" t="str">
        <f t="shared" si="171"/>
        <v>630102-0100</v>
      </c>
      <c r="J3695" t="str">
        <f t="shared" si="172"/>
        <v>630201-0000</v>
      </c>
      <c r="K3695" t="s">
        <v>1859</v>
      </c>
      <c r="L3695" t="s">
        <v>1885</v>
      </c>
      <c r="M3695" t="s">
        <v>1884</v>
      </c>
    </row>
    <row r="3696" spans="1:13" x14ac:dyDescent="0.15">
      <c r="A3696">
        <v>4117</v>
      </c>
      <c r="B3696">
        <v>4117</v>
      </c>
      <c r="C3696" t="s">
        <v>1536</v>
      </c>
      <c r="D3696">
        <v>21010174</v>
      </c>
      <c r="E3696">
        <v>21010127</v>
      </c>
      <c r="F3696">
        <v>72040100</v>
      </c>
      <c r="G3696">
        <v>10</v>
      </c>
      <c r="H3696" t="str">
        <f t="shared" si="173"/>
        <v>210101-7400</v>
      </c>
      <c r="I3696" t="str">
        <f t="shared" si="171"/>
        <v>210101-2700</v>
      </c>
      <c r="J3696" t="str">
        <f t="shared" si="172"/>
        <v>720401-0000</v>
      </c>
      <c r="K3696" t="s">
        <v>1940</v>
      </c>
      <c r="L3696" t="s">
        <v>1941</v>
      </c>
      <c r="M3696" t="s">
        <v>1864</v>
      </c>
    </row>
    <row r="3697" spans="1:13" x14ac:dyDescent="0.15">
      <c r="A3697">
        <v>4118</v>
      </c>
      <c r="C3697" t="s">
        <v>1471</v>
      </c>
      <c r="E3697">
        <v>72040100</v>
      </c>
      <c r="F3697">
        <v>63010100</v>
      </c>
      <c r="H3697" t="str">
        <f t="shared" si="173"/>
        <v>-00</v>
      </c>
      <c r="I3697" t="str">
        <f t="shared" si="171"/>
        <v>720401-0000</v>
      </c>
      <c r="J3697" t="str">
        <f t="shared" si="172"/>
        <v>630101-0000</v>
      </c>
      <c r="K3697" t="s">
        <v>1859</v>
      </c>
      <c r="L3697" t="s">
        <v>1864</v>
      </c>
      <c r="M3697" t="s">
        <v>1866</v>
      </c>
    </row>
    <row r="3698" spans="1:13" x14ac:dyDescent="0.15">
      <c r="A3698">
        <v>4119</v>
      </c>
      <c r="C3698" t="s">
        <v>14</v>
      </c>
      <c r="E3698">
        <v>63010100</v>
      </c>
      <c r="F3698">
        <v>72070500</v>
      </c>
      <c r="H3698" t="str">
        <f t="shared" si="173"/>
        <v>-00</v>
      </c>
      <c r="I3698" t="str">
        <f t="shared" si="171"/>
        <v>630101-0000</v>
      </c>
      <c r="J3698" t="str">
        <f t="shared" si="172"/>
        <v>720705-0000</v>
      </c>
      <c r="K3698" t="s">
        <v>1859</v>
      </c>
      <c r="L3698" t="s">
        <v>1866</v>
      </c>
      <c r="M3698" t="s">
        <v>1867</v>
      </c>
    </row>
    <row r="3699" spans="1:13" x14ac:dyDescent="0.15">
      <c r="A3699">
        <v>4120</v>
      </c>
      <c r="B3699">
        <v>4120</v>
      </c>
      <c r="C3699" t="s">
        <v>1537</v>
      </c>
      <c r="D3699">
        <v>21010174</v>
      </c>
      <c r="E3699">
        <v>21010127</v>
      </c>
      <c r="F3699">
        <v>72040100</v>
      </c>
      <c r="G3699">
        <v>10</v>
      </c>
      <c r="H3699" t="str">
        <f t="shared" si="173"/>
        <v>210101-7400</v>
      </c>
      <c r="I3699" t="str">
        <f t="shared" si="171"/>
        <v>210101-2700</v>
      </c>
      <c r="J3699" t="str">
        <f t="shared" si="172"/>
        <v>720401-0000</v>
      </c>
      <c r="K3699" t="s">
        <v>1940</v>
      </c>
      <c r="L3699" t="s">
        <v>1941</v>
      </c>
      <c r="M3699" t="s">
        <v>1864</v>
      </c>
    </row>
    <row r="3700" spans="1:13" x14ac:dyDescent="0.15">
      <c r="A3700">
        <v>4121</v>
      </c>
      <c r="C3700" t="s">
        <v>1472</v>
      </c>
      <c r="E3700">
        <v>72040100</v>
      </c>
      <c r="F3700">
        <v>63010100</v>
      </c>
      <c r="H3700" t="str">
        <f t="shared" si="173"/>
        <v>-00</v>
      </c>
      <c r="I3700" t="str">
        <f t="shared" si="171"/>
        <v>720401-0000</v>
      </c>
      <c r="J3700" t="str">
        <f t="shared" si="172"/>
        <v>630101-0000</v>
      </c>
      <c r="K3700" t="s">
        <v>1859</v>
      </c>
      <c r="L3700" t="s">
        <v>1864</v>
      </c>
      <c r="M3700" t="s">
        <v>1866</v>
      </c>
    </row>
    <row r="3701" spans="1:13" x14ac:dyDescent="0.15">
      <c r="A3701">
        <v>4122</v>
      </c>
      <c r="C3701" t="s">
        <v>14</v>
      </c>
      <c r="E3701">
        <v>63010201</v>
      </c>
      <c r="F3701">
        <v>72070500</v>
      </c>
      <c r="H3701" t="str">
        <f t="shared" si="173"/>
        <v>-00</v>
      </c>
      <c r="I3701" t="str">
        <f t="shared" si="171"/>
        <v>630102-0100</v>
      </c>
      <c r="J3701" t="str">
        <f t="shared" si="172"/>
        <v>720705-0000</v>
      </c>
      <c r="K3701" t="s">
        <v>1859</v>
      </c>
      <c r="L3701" t="s">
        <v>1885</v>
      </c>
      <c r="M3701" t="s">
        <v>1867</v>
      </c>
    </row>
    <row r="3702" spans="1:13" x14ac:dyDescent="0.15">
      <c r="A3702">
        <v>4123</v>
      </c>
      <c r="B3702">
        <v>4123</v>
      </c>
      <c r="C3702" t="s">
        <v>1538</v>
      </c>
      <c r="D3702">
        <v>21010313</v>
      </c>
      <c r="E3702">
        <v>21010315</v>
      </c>
      <c r="F3702">
        <v>72040100</v>
      </c>
      <c r="G3702">
        <v>10</v>
      </c>
      <c r="H3702" t="str">
        <f t="shared" si="173"/>
        <v>210103-1300</v>
      </c>
      <c r="I3702" t="str">
        <f t="shared" si="171"/>
        <v>210103-1500</v>
      </c>
      <c r="J3702" t="str">
        <f t="shared" si="172"/>
        <v>720401-0000</v>
      </c>
      <c r="K3702" t="s">
        <v>1894</v>
      </c>
      <c r="L3702" t="s">
        <v>1895</v>
      </c>
      <c r="M3702" t="s">
        <v>1864</v>
      </c>
    </row>
    <row r="3703" spans="1:13" x14ac:dyDescent="0.15">
      <c r="A3703">
        <v>4124</v>
      </c>
      <c r="C3703" t="s">
        <v>1473</v>
      </c>
      <c r="E3703">
        <v>72040100</v>
      </c>
      <c r="F3703">
        <v>63010100</v>
      </c>
      <c r="H3703" t="str">
        <f t="shared" si="173"/>
        <v>-00</v>
      </c>
      <c r="I3703" t="str">
        <f t="shared" si="171"/>
        <v>720401-0000</v>
      </c>
      <c r="J3703" t="str">
        <f t="shared" si="172"/>
        <v>630101-0000</v>
      </c>
      <c r="K3703" t="s">
        <v>1859</v>
      </c>
      <c r="L3703" t="s">
        <v>1864</v>
      </c>
      <c r="M3703" t="s">
        <v>1866</v>
      </c>
    </row>
    <row r="3704" spans="1:13" x14ac:dyDescent="0.15">
      <c r="A3704">
        <v>4125</v>
      </c>
      <c r="B3704">
        <v>40092</v>
      </c>
      <c r="C3704" t="s">
        <v>459</v>
      </c>
      <c r="D3704">
        <v>11010301</v>
      </c>
      <c r="E3704">
        <v>63010100</v>
      </c>
      <c r="F3704">
        <v>11010300</v>
      </c>
      <c r="G3704">
        <v>20</v>
      </c>
      <c r="H3704" t="str">
        <f t="shared" si="173"/>
        <v>110103-0100</v>
      </c>
      <c r="I3704" t="str">
        <f t="shared" si="171"/>
        <v>630101-0000</v>
      </c>
      <c r="J3704" t="str">
        <f t="shared" si="172"/>
        <v>110103-0000</v>
      </c>
      <c r="K3704" t="s">
        <v>1880</v>
      </c>
      <c r="L3704" t="s">
        <v>1866</v>
      </c>
      <c r="M3704" t="s">
        <v>1881</v>
      </c>
    </row>
    <row r="3705" spans="1:13" x14ac:dyDescent="0.15">
      <c r="A3705">
        <v>4126</v>
      </c>
      <c r="B3705">
        <v>4126</v>
      </c>
      <c r="C3705" t="s">
        <v>1539</v>
      </c>
      <c r="D3705">
        <v>21010313</v>
      </c>
      <c r="E3705">
        <v>21010315</v>
      </c>
      <c r="F3705">
        <v>72040100</v>
      </c>
      <c r="G3705">
        <v>10</v>
      </c>
      <c r="H3705" t="str">
        <f t="shared" si="173"/>
        <v>210103-1300</v>
      </c>
      <c r="I3705" t="str">
        <f t="shared" si="171"/>
        <v>210103-1500</v>
      </c>
      <c r="J3705" t="str">
        <f t="shared" si="172"/>
        <v>720401-0000</v>
      </c>
      <c r="K3705" t="s">
        <v>1894</v>
      </c>
      <c r="L3705" t="s">
        <v>1895</v>
      </c>
      <c r="M3705" t="s">
        <v>1864</v>
      </c>
    </row>
    <row r="3706" spans="1:13" x14ac:dyDescent="0.15">
      <c r="A3706">
        <v>4127</v>
      </c>
      <c r="C3706" t="s">
        <v>1480</v>
      </c>
      <c r="E3706">
        <v>72040100</v>
      </c>
      <c r="F3706">
        <v>63010100</v>
      </c>
      <c r="H3706" t="str">
        <f t="shared" si="173"/>
        <v>-00</v>
      </c>
      <c r="I3706" t="str">
        <f t="shared" si="171"/>
        <v>720401-0000</v>
      </c>
      <c r="J3706" t="str">
        <f t="shared" si="172"/>
        <v>630101-0000</v>
      </c>
      <c r="K3706" t="s">
        <v>1859</v>
      </c>
      <c r="L3706" t="s">
        <v>1864</v>
      </c>
      <c r="M3706" t="s">
        <v>1866</v>
      </c>
    </row>
    <row r="3707" spans="1:13" x14ac:dyDescent="0.15">
      <c r="A3707">
        <v>4128</v>
      </c>
      <c r="C3707" t="s">
        <v>398</v>
      </c>
      <c r="E3707">
        <v>63010100</v>
      </c>
      <c r="F3707">
        <v>63020101</v>
      </c>
      <c r="H3707" t="str">
        <f t="shared" si="173"/>
        <v>-00</v>
      </c>
      <c r="I3707" t="str">
        <f t="shared" si="171"/>
        <v>630101-0000</v>
      </c>
      <c r="J3707" t="str">
        <f t="shared" si="172"/>
        <v>630201-0100</v>
      </c>
      <c r="K3707" t="s">
        <v>1859</v>
      </c>
      <c r="L3707" t="s">
        <v>1866</v>
      </c>
      <c r="M3707" t="s">
        <v>1879</v>
      </c>
    </row>
    <row r="3708" spans="1:13" x14ac:dyDescent="0.15">
      <c r="A3708">
        <v>4129</v>
      </c>
      <c r="B3708">
        <v>4129</v>
      </c>
      <c r="C3708" t="s">
        <v>1540</v>
      </c>
      <c r="D3708">
        <v>21010139</v>
      </c>
      <c r="E3708">
        <v>21010133</v>
      </c>
      <c r="F3708">
        <v>72040100</v>
      </c>
      <c r="G3708">
        <v>10</v>
      </c>
      <c r="H3708" t="str">
        <f t="shared" si="173"/>
        <v>210101-3900</v>
      </c>
      <c r="I3708" t="str">
        <f t="shared" si="171"/>
        <v>210101-3300</v>
      </c>
      <c r="J3708" t="str">
        <f t="shared" si="172"/>
        <v>720401-0000</v>
      </c>
      <c r="K3708" t="s">
        <v>1954</v>
      </c>
      <c r="L3708" t="s">
        <v>1955</v>
      </c>
      <c r="M3708" t="s">
        <v>1864</v>
      </c>
    </row>
    <row r="3709" spans="1:13" x14ac:dyDescent="0.15">
      <c r="A3709">
        <v>4130</v>
      </c>
      <c r="C3709" t="s">
        <v>1481</v>
      </c>
      <c r="E3709">
        <v>72040100</v>
      </c>
      <c r="F3709">
        <v>63010100</v>
      </c>
      <c r="H3709" t="str">
        <f t="shared" si="173"/>
        <v>-00</v>
      </c>
      <c r="I3709" t="str">
        <f t="shared" si="171"/>
        <v>720401-0000</v>
      </c>
      <c r="J3709" t="str">
        <f t="shared" si="172"/>
        <v>630101-0000</v>
      </c>
      <c r="K3709" t="s">
        <v>1859</v>
      </c>
      <c r="L3709" t="s">
        <v>1864</v>
      </c>
      <c r="M3709" t="s">
        <v>1866</v>
      </c>
    </row>
    <row r="3710" spans="1:13" x14ac:dyDescent="0.15">
      <c r="A3710">
        <v>4131</v>
      </c>
      <c r="C3710" t="s">
        <v>398</v>
      </c>
      <c r="E3710">
        <v>63010100</v>
      </c>
      <c r="F3710">
        <v>72070300</v>
      </c>
      <c r="H3710" t="str">
        <f t="shared" si="173"/>
        <v>-00</v>
      </c>
      <c r="I3710" t="str">
        <f t="shared" si="171"/>
        <v>630101-0000</v>
      </c>
      <c r="J3710" t="str">
        <f t="shared" si="172"/>
        <v>720703-0000</v>
      </c>
      <c r="K3710" t="s">
        <v>1859</v>
      </c>
      <c r="L3710" t="s">
        <v>1866</v>
      </c>
      <c r="M3710" t="s">
        <v>1882</v>
      </c>
    </row>
    <row r="3711" spans="1:13" x14ac:dyDescent="0.15">
      <c r="A3711">
        <v>4132</v>
      </c>
      <c r="B3711">
        <v>4132</v>
      </c>
      <c r="C3711" t="s">
        <v>1541</v>
      </c>
      <c r="D3711">
        <v>21010139</v>
      </c>
      <c r="E3711">
        <v>21010133</v>
      </c>
      <c r="F3711">
        <v>72040100</v>
      </c>
      <c r="G3711">
        <v>10</v>
      </c>
      <c r="H3711" t="str">
        <f t="shared" si="173"/>
        <v>210101-3900</v>
      </c>
      <c r="I3711" t="str">
        <f t="shared" si="171"/>
        <v>210101-3300</v>
      </c>
      <c r="J3711" t="str">
        <f t="shared" si="172"/>
        <v>720401-0000</v>
      </c>
      <c r="K3711" t="s">
        <v>1954</v>
      </c>
      <c r="L3711" t="s">
        <v>1955</v>
      </c>
      <c r="M3711" t="s">
        <v>1864</v>
      </c>
    </row>
    <row r="3712" spans="1:13" x14ac:dyDescent="0.15">
      <c r="A3712">
        <v>4133</v>
      </c>
      <c r="C3712" t="s">
        <v>1491</v>
      </c>
      <c r="E3712">
        <v>72040100</v>
      </c>
      <c r="F3712">
        <v>63010100</v>
      </c>
      <c r="H3712" t="str">
        <f t="shared" si="173"/>
        <v>-00</v>
      </c>
      <c r="I3712" t="str">
        <f t="shared" si="171"/>
        <v>720401-0000</v>
      </c>
      <c r="J3712" t="str">
        <f t="shared" si="172"/>
        <v>630101-0000</v>
      </c>
      <c r="K3712" t="s">
        <v>1859</v>
      </c>
      <c r="L3712" t="s">
        <v>1864</v>
      </c>
      <c r="M3712" t="s">
        <v>1866</v>
      </c>
    </row>
    <row r="3713" spans="1:13" x14ac:dyDescent="0.15">
      <c r="A3713">
        <v>4134</v>
      </c>
      <c r="C3713" t="s">
        <v>47</v>
      </c>
      <c r="E3713">
        <v>63010201</v>
      </c>
      <c r="F3713">
        <v>63020100</v>
      </c>
      <c r="H3713" t="str">
        <f t="shared" si="173"/>
        <v>-00</v>
      </c>
      <c r="I3713" t="str">
        <f t="shared" si="171"/>
        <v>630102-0100</v>
      </c>
      <c r="J3713" t="str">
        <f t="shared" si="172"/>
        <v>630201-0000</v>
      </c>
      <c r="K3713" t="s">
        <v>1859</v>
      </c>
      <c r="L3713" t="s">
        <v>1885</v>
      </c>
      <c r="M3713" t="s">
        <v>1884</v>
      </c>
    </row>
    <row r="3714" spans="1:13" x14ac:dyDescent="0.15">
      <c r="A3714">
        <v>4135</v>
      </c>
      <c r="B3714">
        <v>4135</v>
      </c>
      <c r="C3714" t="s">
        <v>1542</v>
      </c>
      <c r="D3714">
        <v>41010601</v>
      </c>
      <c r="E3714">
        <v>72030100</v>
      </c>
      <c r="F3714">
        <v>72040100</v>
      </c>
      <c r="G3714">
        <v>40</v>
      </c>
      <c r="H3714" t="str">
        <f t="shared" si="173"/>
        <v>410106-0100</v>
      </c>
      <c r="I3714" t="str">
        <f t="shared" ref="I3714:I3777" si="174">LEFT(E3714,6)&amp;"-"&amp;RIGHT(E3714,2)&amp;"00"</f>
        <v>720301-0000</v>
      </c>
      <c r="J3714" t="str">
        <f t="shared" ref="J3714:J3777" si="175">LEFT(F3714,6)&amp;"-"&amp;RIGHT(F3714,2)&amp;"00"</f>
        <v>720401-0000</v>
      </c>
      <c r="K3714" t="s">
        <v>1870</v>
      </c>
      <c r="L3714" t="s">
        <v>1871</v>
      </c>
      <c r="M3714" t="s">
        <v>1864</v>
      </c>
    </row>
    <row r="3715" spans="1:13" x14ac:dyDescent="0.15">
      <c r="A3715">
        <v>4136</v>
      </c>
      <c r="C3715" t="s">
        <v>1492</v>
      </c>
      <c r="E3715">
        <v>72040100</v>
      </c>
      <c r="F3715">
        <v>63010100</v>
      </c>
      <c r="H3715" t="str">
        <f t="shared" ref="H3715:H3778" si="176">LEFT(D3715,6)&amp;"-"&amp;RIGHT(D3715,2)&amp;"00"</f>
        <v>-00</v>
      </c>
      <c r="I3715" t="str">
        <f t="shared" si="174"/>
        <v>720401-0000</v>
      </c>
      <c r="J3715" t="str">
        <f t="shared" si="175"/>
        <v>630101-0000</v>
      </c>
      <c r="K3715" t="s">
        <v>1859</v>
      </c>
      <c r="L3715" t="s">
        <v>1864</v>
      </c>
      <c r="M3715" t="s">
        <v>1866</v>
      </c>
    </row>
    <row r="3716" spans="1:13" x14ac:dyDescent="0.15">
      <c r="A3716">
        <v>4137</v>
      </c>
      <c r="C3716" t="s">
        <v>14</v>
      </c>
      <c r="E3716">
        <v>63010201</v>
      </c>
      <c r="F3716">
        <v>72070500</v>
      </c>
      <c r="H3716" t="str">
        <f t="shared" si="176"/>
        <v>-00</v>
      </c>
      <c r="I3716" t="str">
        <f t="shared" si="174"/>
        <v>630102-0100</v>
      </c>
      <c r="J3716" t="str">
        <f t="shared" si="175"/>
        <v>720705-0000</v>
      </c>
      <c r="K3716" t="s">
        <v>1859</v>
      </c>
      <c r="L3716" t="s">
        <v>1885</v>
      </c>
      <c r="M3716" t="s">
        <v>1867</v>
      </c>
    </row>
    <row r="3717" spans="1:13" x14ac:dyDescent="0.15">
      <c r="A3717">
        <v>4138</v>
      </c>
      <c r="B3717">
        <v>4138</v>
      </c>
      <c r="C3717" t="s">
        <v>1542</v>
      </c>
      <c r="D3717">
        <v>21020111</v>
      </c>
      <c r="E3717">
        <v>21020101</v>
      </c>
      <c r="F3717">
        <v>72040200</v>
      </c>
      <c r="G3717">
        <v>20</v>
      </c>
      <c r="H3717" t="str">
        <f t="shared" si="176"/>
        <v>210201-1100</v>
      </c>
      <c r="I3717" t="str">
        <f t="shared" si="174"/>
        <v>210201-0100</v>
      </c>
      <c r="J3717" t="str">
        <f t="shared" si="175"/>
        <v>720402-0000</v>
      </c>
      <c r="K3717" t="s">
        <v>1875</v>
      </c>
      <c r="L3717" t="s">
        <v>1876</v>
      </c>
      <c r="M3717" t="s">
        <v>1877</v>
      </c>
    </row>
    <row r="3718" spans="1:13" x14ac:dyDescent="0.15">
      <c r="A3718">
        <v>4139</v>
      </c>
      <c r="C3718" t="s">
        <v>1493</v>
      </c>
      <c r="E3718">
        <v>72040100</v>
      </c>
      <c r="F3718">
        <v>63010100</v>
      </c>
      <c r="H3718" t="str">
        <f t="shared" si="176"/>
        <v>-00</v>
      </c>
      <c r="I3718" t="str">
        <f t="shared" si="174"/>
        <v>720401-0000</v>
      </c>
      <c r="J3718" t="str">
        <f t="shared" si="175"/>
        <v>630101-0000</v>
      </c>
      <c r="K3718" t="s">
        <v>1859</v>
      </c>
      <c r="L3718" t="s">
        <v>1864</v>
      </c>
      <c r="M3718" t="s">
        <v>1866</v>
      </c>
    </row>
    <row r="3719" spans="1:13" x14ac:dyDescent="0.15">
      <c r="A3719">
        <v>4140</v>
      </c>
      <c r="C3719" t="s">
        <v>9</v>
      </c>
      <c r="E3719">
        <v>63010100</v>
      </c>
      <c r="F3719">
        <v>63020300</v>
      </c>
      <c r="H3719" t="str">
        <f t="shared" si="176"/>
        <v>-00</v>
      </c>
      <c r="I3719" t="str">
        <f t="shared" si="174"/>
        <v>630101-0000</v>
      </c>
      <c r="J3719" t="str">
        <f t="shared" si="175"/>
        <v>630203-0000</v>
      </c>
      <c r="K3719" t="s">
        <v>1859</v>
      </c>
      <c r="L3719" t="s">
        <v>1866</v>
      </c>
      <c r="M3719" t="s">
        <v>1858</v>
      </c>
    </row>
    <row r="3720" spans="1:13" x14ac:dyDescent="0.15">
      <c r="A3720">
        <v>4141</v>
      </c>
      <c r="C3720" t="s">
        <v>1543</v>
      </c>
      <c r="E3720">
        <v>72070602</v>
      </c>
      <c r="F3720">
        <v>72040200</v>
      </c>
      <c r="H3720" t="str">
        <f t="shared" si="176"/>
        <v>-00</v>
      </c>
      <c r="I3720" t="str">
        <f t="shared" si="174"/>
        <v>720706-0200</v>
      </c>
      <c r="J3720" t="str">
        <f t="shared" si="175"/>
        <v>720402-0000</v>
      </c>
      <c r="K3720" t="s">
        <v>1859</v>
      </c>
      <c r="L3720" t="s">
        <v>1939</v>
      </c>
      <c r="M3720" t="s">
        <v>1877</v>
      </c>
    </row>
    <row r="3721" spans="1:13" x14ac:dyDescent="0.15">
      <c r="A3721">
        <v>4142</v>
      </c>
      <c r="C3721" t="s">
        <v>1494</v>
      </c>
      <c r="E3721">
        <v>72040100</v>
      </c>
      <c r="F3721">
        <v>63010100</v>
      </c>
      <c r="H3721" t="str">
        <f t="shared" si="176"/>
        <v>-00</v>
      </c>
      <c r="I3721" t="str">
        <f t="shared" si="174"/>
        <v>720401-0000</v>
      </c>
      <c r="J3721" t="str">
        <f t="shared" si="175"/>
        <v>630101-0000</v>
      </c>
      <c r="K3721" t="s">
        <v>1859</v>
      </c>
      <c r="L3721" t="s">
        <v>1864</v>
      </c>
      <c r="M3721" t="s">
        <v>1866</v>
      </c>
    </row>
    <row r="3722" spans="1:13" x14ac:dyDescent="0.15">
      <c r="A3722">
        <v>4143</v>
      </c>
      <c r="C3722" t="s">
        <v>47</v>
      </c>
      <c r="E3722">
        <v>63010100</v>
      </c>
      <c r="F3722">
        <v>63020100</v>
      </c>
      <c r="H3722" t="str">
        <f t="shared" si="176"/>
        <v>-00</v>
      </c>
      <c r="I3722" t="str">
        <f t="shared" si="174"/>
        <v>630101-0000</v>
      </c>
      <c r="J3722" t="str">
        <f t="shared" si="175"/>
        <v>630201-0000</v>
      </c>
      <c r="K3722" t="s">
        <v>1859</v>
      </c>
      <c r="L3722" t="s">
        <v>1866</v>
      </c>
      <c r="M3722" t="s">
        <v>1884</v>
      </c>
    </row>
    <row r="3723" spans="1:13" x14ac:dyDescent="0.15">
      <c r="A3723">
        <v>4144</v>
      </c>
      <c r="C3723" t="s">
        <v>1544</v>
      </c>
      <c r="E3723">
        <v>72070600</v>
      </c>
      <c r="F3723">
        <v>72040100</v>
      </c>
      <c r="H3723" t="str">
        <f t="shared" si="176"/>
        <v>-00</v>
      </c>
      <c r="I3723" t="str">
        <f t="shared" si="174"/>
        <v>720706-0000</v>
      </c>
      <c r="J3723" t="str">
        <f t="shared" si="175"/>
        <v>720401-0000</v>
      </c>
      <c r="K3723" t="s">
        <v>1859</v>
      </c>
      <c r="L3723" t="s">
        <v>1944</v>
      </c>
      <c r="M3723" t="s">
        <v>1864</v>
      </c>
    </row>
    <row r="3724" spans="1:13" x14ac:dyDescent="0.15">
      <c r="A3724">
        <v>4145</v>
      </c>
      <c r="E3724">
        <v>72040100</v>
      </c>
      <c r="F3724">
        <v>63010100</v>
      </c>
      <c r="H3724" t="str">
        <f t="shared" si="176"/>
        <v>-00</v>
      </c>
      <c r="I3724" t="str">
        <f t="shared" si="174"/>
        <v>720401-0000</v>
      </c>
      <c r="J3724" t="str">
        <f t="shared" si="175"/>
        <v>630101-0000</v>
      </c>
      <c r="K3724" t="s">
        <v>1859</v>
      </c>
      <c r="L3724" t="s">
        <v>1864</v>
      </c>
      <c r="M3724" t="s">
        <v>1866</v>
      </c>
    </row>
    <row r="3725" spans="1:13" x14ac:dyDescent="0.15">
      <c r="A3725">
        <v>4146</v>
      </c>
      <c r="E3725">
        <v>72040100</v>
      </c>
      <c r="F3725">
        <v>63010100</v>
      </c>
      <c r="H3725" t="str">
        <f t="shared" si="176"/>
        <v>-00</v>
      </c>
      <c r="I3725" t="str">
        <f t="shared" si="174"/>
        <v>720401-0000</v>
      </c>
      <c r="J3725" t="str">
        <f t="shared" si="175"/>
        <v>630101-0000</v>
      </c>
      <c r="K3725" t="s">
        <v>1859</v>
      </c>
      <c r="L3725" t="s">
        <v>1864</v>
      </c>
      <c r="M3725" t="s">
        <v>1866</v>
      </c>
    </row>
    <row r="3726" spans="1:13" x14ac:dyDescent="0.15">
      <c r="A3726">
        <v>4147</v>
      </c>
      <c r="E3726">
        <v>72040100</v>
      </c>
      <c r="F3726">
        <v>63010100</v>
      </c>
      <c r="H3726" t="str">
        <f t="shared" si="176"/>
        <v>-00</v>
      </c>
      <c r="I3726" t="str">
        <f t="shared" si="174"/>
        <v>720401-0000</v>
      </c>
      <c r="J3726" t="str">
        <f t="shared" si="175"/>
        <v>630101-0000</v>
      </c>
      <c r="K3726" t="s">
        <v>1859</v>
      </c>
      <c r="L3726" t="s">
        <v>1864</v>
      </c>
      <c r="M3726" t="s">
        <v>1866</v>
      </c>
    </row>
    <row r="3727" spans="1:13" x14ac:dyDescent="0.15">
      <c r="A3727">
        <v>4148</v>
      </c>
      <c r="C3727" t="s">
        <v>14</v>
      </c>
      <c r="E3727">
        <v>63010100</v>
      </c>
      <c r="F3727">
        <v>72070500</v>
      </c>
      <c r="H3727" t="str">
        <f t="shared" si="176"/>
        <v>-00</v>
      </c>
      <c r="I3727" t="str">
        <f t="shared" si="174"/>
        <v>630101-0000</v>
      </c>
      <c r="J3727" t="str">
        <f t="shared" si="175"/>
        <v>720705-0000</v>
      </c>
      <c r="K3727" t="s">
        <v>1859</v>
      </c>
      <c r="L3727" t="s">
        <v>1866</v>
      </c>
      <c r="M3727" t="s">
        <v>1867</v>
      </c>
    </row>
    <row r="3728" spans="1:13" x14ac:dyDescent="0.15">
      <c r="A3728">
        <v>4149</v>
      </c>
      <c r="B3728">
        <v>4149</v>
      </c>
      <c r="C3728" t="s">
        <v>1545</v>
      </c>
      <c r="D3728">
        <v>21010191</v>
      </c>
      <c r="E3728">
        <v>21010106</v>
      </c>
      <c r="F3728">
        <v>72040100</v>
      </c>
      <c r="G3728">
        <v>20</v>
      </c>
      <c r="H3728" t="str">
        <f t="shared" si="176"/>
        <v>210101-9100</v>
      </c>
      <c r="I3728" t="str">
        <f t="shared" si="174"/>
        <v>210101-0600</v>
      </c>
      <c r="J3728" t="str">
        <f t="shared" si="175"/>
        <v>720401-0000</v>
      </c>
      <c r="K3728" t="s">
        <v>2020</v>
      </c>
      <c r="L3728" t="s">
        <v>2021</v>
      </c>
      <c r="M3728" t="s">
        <v>1864</v>
      </c>
    </row>
    <row r="3729" spans="1:13" x14ac:dyDescent="0.15">
      <c r="A3729">
        <v>4150</v>
      </c>
      <c r="E3729">
        <v>72040100</v>
      </c>
      <c r="F3729">
        <v>63010100</v>
      </c>
      <c r="H3729" t="str">
        <f t="shared" si="176"/>
        <v>-00</v>
      </c>
      <c r="I3729" t="str">
        <f t="shared" si="174"/>
        <v>720401-0000</v>
      </c>
      <c r="J3729" t="str">
        <f t="shared" si="175"/>
        <v>630101-0000</v>
      </c>
      <c r="K3729" t="s">
        <v>1859</v>
      </c>
      <c r="L3729" t="s">
        <v>1864</v>
      </c>
      <c r="M3729" t="s">
        <v>1866</v>
      </c>
    </row>
    <row r="3730" spans="1:13" x14ac:dyDescent="0.15">
      <c r="A3730">
        <v>4151</v>
      </c>
      <c r="E3730">
        <v>72040100</v>
      </c>
      <c r="F3730">
        <v>63010100</v>
      </c>
      <c r="H3730" t="str">
        <f t="shared" si="176"/>
        <v>-00</v>
      </c>
      <c r="I3730" t="str">
        <f t="shared" si="174"/>
        <v>720401-0000</v>
      </c>
      <c r="J3730" t="str">
        <f t="shared" si="175"/>
        <v>630101-0000</v>
      </c>
      <c r="K3730" t="s">
        <v>1859</v>
      </c>
      <c r="L3730" t="s">
        <v>1864</v>
      </c>
      <c r="M3730" t="s">
        <v>1866</v>
      </c>
    </row>
    <row r="3731" spans="1:13" x14ac:dyDescent="0.15">
      <c r="A3731">
        <v>4152</v>
      </c>
      <c r="B3731">
        <v>40093</v>
      </c>
      <c r="C3731" t="s">
        <v>442</v>
      </c>
      <c r="D3731">
        <v>11010301</v>
      </c>
      <c r="E3731">
        <v>63010100</v>
      </c>
      <c r="F3731">
        <v>11010300</v>
      </c>
      <c r="G3731">
        <v>20</v>
      </c>
      <c r="H3731" t="str">
        <f t="shared" si="176"/>
        <v>110103-0100</v>
      </c>
      <c r="I3731" t="str">
        <f t="shared" si="174"/>
        <v>630101-0000</v>
      </c>
      <c r="J3731" t="str">
        <f t="shared" si="175"/>
        <v>110103-0000</v>
      </c>
      <c r="K3731" t="s">
        <v>1880</v>
      </c>
      <c r="L3731" t="s">
        <v>1866</v>
      </c>
      <c r="M3731" t="s">
        <v>1881</v>
      </c>
    </row>
    <row r="3732" spans="1:13" x14ac:dyDescent="0.15">
      <c r="A3732">
        <v>4153</v>
      </c>
      <c r="B3732">
        <v>4153</v>
      </c>
      <c r="C3732" t="s">
        <v>1546</v>
      </c>
      <c r="D3732">
        <v>51010100</v>
      </c>
      <c r="E3732">
        <v>63040100</v>
      </c>
      <c r="F3732">
        <v>72040100</v>
      </c>
      <c r="G3732">
        <v>10</v>
      </c>
      <c r="H3732" t="str">
        <f t="shared" si="176"/>
        <v>510101-0000</v>
      </c>
      <c r="I3732" t="str">
        <f t="shared" si="174"/>
        <v>630401-0000</v>
      </c>
      <c r="J3732" t="str">
        <f t="shared" si="175"/>
        <v>720401-0000</v>
      </c>
      <c r="K3732" t="s">
        <v>2116</v>
      </c>
      <c r="L3732" t="s">
        <v>2119</v>
      </c>
      <c r="M3732" t="s">
        <v>1864</v>
      </c>
    </row>
    <row r="3733" spans="1:13" x14ac:dyDescent="0.15">
      <c r="A3733">
        <v>4154</v>
      </c>
      <c r="E3733">
        <v>72040100</v>
      </c>
      <c r="F3733">
        <v>63010100</v>
      </c>
      <c r="H3733" t="str">
        <f t="shared" si="176"/>
        <v>-00</v>
      </c>
      <c r="I3733" t="str">
        <f t="shared" si="174"/>
        <v>720401-0000</v>
      </c>
      <c r="J3733" t="str">
        <f t="shared" si="175"/>
        <v>630101-0000</v>
      </c>
      <c r="K3733" t="s">
        <v>1859</v>
      </c>
      <c r="L3733" t="s">
        <v>1864</v>
      </c>
      <c r="M3733" t="s">
        <v>1866</v>
      </c>
    </row>
    <row r="3734" spans="1:13" x14ac:dyDescent="0.15">
      <c r="A3734">
        <v>4155</v>
      </c>
      <c r="C3734" t="s">
        <v>581</v>
      </c>
      <c r="E3734">
        <v>63010100</v>
      </c>
      <c r="F3734">
        <v>72070300</v>
      </c>
      <c r="H3734" t="str">
        <f t="shared" si="176"/>
        <v>-00</v>
      </c>
      <c r="I3734" t="str">
        <f t="shared" si="174"/>
        <v>630101-0000</v>
      </c>
      <c r="J3734" t="str">
        <f t="shared" si="175"/>
        <v>720703-0000</v>
      </c>
      <c r="K3734" t="s">
        <v>1859</v>
      </c>
      <c r="L3734" t="s">
        <v>1866</v>
      </c>
      <c r="M3734" t="s">
        <v>1882</v>
      </c>
    </row>
    <row r="3735" spans="1:13" x14ac:dyDescent="0.15">
      <c r="A3735">
        <v>4156</v>
      </c>
      <c r="B3735">
        <v>4156</v>
      </c>
      <c r="C3735" t="s">
        <v>1547</v>
      </c>
      <c r="D3735">
        <v>21010225</v>
      </c>
      <c r="E3735">
        <v>21010217</v>
      </c>
      <c r="F3735">
        <v>72040100</v>
      </c>
      <c r="G3735">
        <v>10</v>
      </c>
      <c r="H3735" t="str">
        <f t="shared" si="176"/>
        <v>210102-2500</v>
      </c>
      <c r="I3735" t="str">
        <f t="shared" si="174"/>
        <v>210102-1700</v>
      </c>
      <c r="J3735" t="str">
        <f t="shared" si="175"/>
        <v>720401-0000</v>
      </c>
      <c r="K3735" t="s">
        <v>1959</v>
      </c>
      <c r="L3735" t="s">
        <v>1960</v>
      </c>
      <c r="M3735" t="s">
        <v>1864</v>
      </c>
    </row>
    <row r="3736" spans="1:13" x14ac:dyDescent="0.15">
      <c r="A3736">
        <v>4157</v>
      </c>
      <c r="E3736">
        <v>72040100</v>
      </c>
      <c r="F3736">
        <v>63010100</v>
      </c>
      <c r="H3736" t="str">
        <f t="shared" si="176"/>
        <v>-00</v>
      </c>
      <c r="I3736" t="str">
        <f t="shared" si="174"/>
        <v>720401-0000</v>
      </c>
      <c r="J3736" t="str">
        <f t="shared" si="175"/>
        <v>630101-0000</v>
      </c>
      <c r="K3736" t="s">
        <v>1859</v>
      </c>
      <c r="L3736" t="s">
        <v>1864</v>
      </c>
      <c r="M3736" t="s">
        <v>1866</v>
      </c>
    </row>
    <row r="3737" spans="1:13" x14ac:dyDescent="0.15">
      <c r="A3737">
        <v>4158</v>
      </c>
      <c r="E3737">
        <v>72040100</v>
      </c>
      <c r="F3737">
        <v>63010100</v>
      </c>
      <c r="H3737" t="str">
        <f t="shared" si="176"/>
        <v>-00</v>
      </c>
      <c r="I3737" t="str">
        <f t="shared" si="174"/>
        <v>720401-0000</v>
      </c>
      <c r="J3737" t="str">
        <f t="shared" si="175"/>
        <v>630101-0000</v>
      </c>
      <c r="K3737" t="s">
        <v>1859</v>
      </c>
      <c r="L3737" t="s">
        <v>1864</v>
      </c>
      <c r="M3737" t="s">
        <v>1866</v>
      </c>
    </row>
    <row r="3738" spans="1:13" x14ac:dyDescent="0.15">
      <c r="A3738">
        <v>4159</v>
      </c>
      <c r="E3738">
        <v>72040100</v>
      </c>
      <c r="F3738">
        <v>63010100</v>
      </c>
      <c r="H3738" t="str">
        <f t="shared" si="176"/>
        <v>-00</v>
      </c>
      <c r="I3738" t="str">
        <f t="shared" si="174"/>
        <v>720401-0000</v>
      </c>
      <c r="J3738" t="str">
        <f t="shared" si="175"/>
        <v>630101-0000</v>
      </c>
      <c r="K3738" t="s">
        <v>1859</v>
      </c>
      <c r="L3738" t="s">
        <v>1864</v>
      </c>
      <c r="M3738" t="s">
        <v>1866</v>
      </c>
    </row>
    <row r="3739" spans="1:13" x14ac:dyDescent="0.15">
      <c r="A3739">
        <v>4160</v>
      </c>
      <c r="E3739">
        <v>72040100</v>
      </c>
      <c r="F3739">
        <v>63010100</v>
      </c>
      <c r="H3739" t="str">
        <f t="shared" si="176"/>
        <v>-00</v>
      </c>
      <c r="I3739" t="str">
        <f t="shared" si="174"/>
        <v>720401-0000</v>
      </c>
      <c r="J3739" t="str">
        <f t="shared" si="175"/>
        <v>630101-0000</v>
      </c>
      <c r="K3739" t="s">
        <v>1859</v>
      </c>
      <c r="L3739" t="s">
        <v>1864</v>
      </c>
      <c r="M3739" t="s">
        <v>1866</v>
      </c>
    </row>
    <row r="3740" spans="1:13" x14ac:dyDescent="0.15">
      <c r="A3740">
        <v>4161</v>
      </c>
      <c r="E3740">
        <v>72040100</v>
      </c>
      <c r="F3740">
        <v>63010100</v>
      </c>
      <c r="H3740" t="str">
        <f t="shared" si="176"/>
        <v>-00</v>
      </c>
      <c r="I3740" t="str">
        <f t="shared" si="174"/>
        <v>720401-0000</v>
      </c>
      <c r="J3740" t="str">
        <f t="shared" si="175"/>
        <v>630101-0000</v>
      </c>
      <c r="K3740" t="s">
        <v>1859</v>
      </c>
      <c r="L3740" t="s">
        <v>1864</v>
      </c>
      <c r="M3740" t="s">
        <v>1866</v>
      </c>
    </row>
    <row r="3741" spans="1:13" x14ac:dyDescent="0.15">
      <c r="A3741">
        <v>4162</v>
      </c>
      <c r="C3741" t="s">
        <v>581</v>
      </c>
      <c r="E3741">
        <v>63010100</v>
      </c>
      <c r="F3741">
        <v>72070100</v>
      </c>
      <c r="H3741" t="str">
        <f t="shared" si="176"/>
        <v>-00</v>
      </c>
      <c r="I3741" t="str">
        <f t="shared" si="174"/>
        <v>630101-0000</v>
      </c>
      <c r="J3741" t="str">
        <f t="shared" si="175"/>
        <v>720701-0000</v>
      </c>
      <c r="K3741" t="s">
        <v>1859</v>
      </c>
      <c r="L3741" t="s">
        <v>1866</v>
      </c>
      <c r="M3741" t="s">
        <v>1950</v>
      </c>
    </row>
    <row r="3742" spans="1:13" x14ac:dyDescent="0.15">
      <c r="A3742">
        <v>4163</v>
      </c>
      <c r="B3742">
        <v>4163</v>
      </c>
      <c r="C3742" t="s">
        <v>1548</v>
      </c>
      <c r="D3742">
        <v>21010313</v>
      </c>
      <c r="E3742">
        <v>21010315</v>
      </c>
      <c r="F3742">
        <v>72040100</v>
      </c>
      <c r="G3742">
        <v>10</v>
      </c>
      <c r="H3742" t="str">
        <f t="shared" si="176"/>
        <v>210103-1300</v>
      </c>
      <c r="I3742" t="str">
        <f t="shared" si="174"/>
        <v>210103-1500</v>
      </c>
      <c r="J3742" t="str">
        <f t="shared" si="175"/>
        <v>720401-0000</v>
      </c>
      <c r="K3742" t="s">
        <v>1894</v>
      </c>
      <c r="L3742" t="s">
        <v>1895</v>
      </c>
      <c r="M3742" t="s">
        <v>1864</v>
      </c>
    </row>
    <row r="3743" spans="1:13" x14ac:dyDescent="0.15">
      <c r="A3743">
        <v>4164</v>
      </c>
      <c r="C3743" t="s">
        <v>1496</v>
      </c>
      <c r="E3743">
        <v>72040100</v>
      </c>
      <c r="F3743">
        <v>63010100</v>
      </c>
      <c r="H3743" t="str">
        <f t="shared" si="176"/>
        <v>-00</v>
      </c>
      <c r="I3743" t="str">
        <f t="shared" si="174"/>
        <v>720401-0000</v>
      </c>
      <c r="J3743" t="str">
        <f t="shared" si="175"/>
        <v>630101-0000</v>
      </c>
      <c r="K3743" t="s">
        <v>1859</v>
      </c>
      <c r="L3743" t="s">
        <v>1864</v>
      </c>
      <c r="M3743" t="s">
        <v>1866</v>
      </c>
    </row>
    <row r="3744" spans="1:13" x14ac:dyDescent="0.15">
      <c r="A3744">
        <v>4165</v>
      </c>
      <c r="C3744" t="s">
        <v>47</v>
      </c>
      <c r="E3744">
        <v>63010100</v>
      </c>
      <c r="F3744">
        <v>63020100</v>
      </c>
      <c r="H3744" t="str">
        <f t="shared" si="176"/>
        <v>-00</v>
      </c>
      <c r="I3744" t="str">
        <f t="shared" si="174"/>
        <v>630101-0000</v>
      </c>
      <c r="J3744" t="str">
        <f t="shared" si="175"/>
        <v>630201-0000</v>
      </c>
      <c r="K3744" t="s">
        <v>1859</v>
      </c>
      <c r="L3744" t="s">
        <v>1866</v>
      </c>
      <c r="M3744" t="s">
        <v>1884</v>
      </c>
    </row>
    <row r="3745" spans="1:13" x14ac:dyDescent="0.15">
      <c r="A3745">
        <v>4166</v>
      </c>
      <c r="B3745">
        <v>4166</v>
      </c>
      <c r="C3745" t="s">
        <v>1096</v>
      </c>
      <c r="D3745">
        <v>21010431</v>
      </c>
      <c r="E3745">
        <v>21010430</v>
      </c>
      <c r="F3745">
        <v>72040100</v>
      </c>
      <c r="G3745">
        <v>10</v>
      </c>
      <c r="H3745" t="str">
        <f t="shared" si="176"/>
        <v>210104-3100</v>
      </c>
      <c r="I3745" t="str">
        <f t="shared" si="174"/>
        <v>210104-3000</v>
      </c>
      <c r="J3745" t="str">
        <f t="shared" si="175"/>
        <v>720401-0000</v>
      </c>
      <c r="K3745" t="s">
        <v>1897</v>
      </c>
      <c r="L3745" t="s">
        <v>2092</v>
      </c>
      <c r="M3745" t="s">
        <v>1864</v>
      </c>
    </row>
    <row r="3746" spans="1:13" x14ac:dyDescent="0.15">
      <c r="A3746">
        <v>4167</v>
      </c>
      <c r="C3746" t="s">
        <v>1497</v>
      </c>
      <c r="E3746">
        <v>72040100</v>
      </c>
      <c r="F3746">
        <v>63010100</v>
      </c>
      <c r="H3746" t="str">
        <f t="shared" si="176"/>
        <v>-00</v>
      </c>
      <c r="I3746" t="str">
        <f t="shared" si="174"/>
        <v>720401-0000</v>
      </c>
      <c r="J3746" t="str">
        <f t="shared" si="175"/>
        <v>630101-0000</v>
      </c>
      <c r="K3746" t="s">
        <v>1859</v>
      </c>
      <c r="L3746" t="s">
        <v>1864</v>
      </c>
      <c r="M3746" t="s">
        <v>1866</v>
      </c>
    </row>
    <row r="3747" spans="1:13" x14ac:dyDescent="0.15">
      <c r="A3747">
        <v>4168</v>
      </c>
      <c r="C3747" t="s">
        <v>47</v>
      </c>
      <c r="E3747">
        <v>63010201</v>
      </c>
      <c r="F3747">
        <v>63020100</v>
      </c>
      <c r="H3747" t="str">
        <f t="shared" si="176"/>
        <v>-00</v>
      </c>
      <c r="I3747" t="str">
        <f t="shared" si="174"/>
        <v>630102-0100</v>
      </c>
      <c r="J3747" t="str">
        <f t="shared" si="175"/>
        <v>630201-0000</v>
      </c>
      <c r="K3747" t="s">
        <v>1859</v>
      </c>
      <c r="L3747" t="s">
        <v>1885</v>
      </c>
      <c r="M3747" t="s">
        <v>1884</v>
      </c>
    </row>
    <row r="3748" spans="1:13" x14ac:dyDescent="0.15">
      <c r="A3748">
        <v>4169</v>
      </c>
      <c r="B3748">
        <v>4169</v>
      </c>
      <c r="C3748" t="s">
        <v>1549</v>
      </c>
      <c r="D3748">
        <v>21010447</v>
      </c>
      <c r="E3748">
        <v>21010404</v>
      </c>
      <c r="F3748">
        <v>72040100</v>
      </c>
      <c r="G3748">
        <v>30</v>
      </c>
      <c r="H3748" t="str">
        <f t="shared" si="176"/>
        <v>210104-4700</v>
      </c>
      <c r="I3748" t="str">
        <f t="shared" si="174"/>
        <v>210104-0400</v>
      </c>
      <c r="J3748" t="str">
        <f t="shared" si="175"/>
        <v>720401-0000</v>
      </c>
      <c r="K3748" t="s">
        <v>1972</v>
      </c>
      <c r="L3748" t="s">
        <v>1973</v>
      </c>
      <c r="M3748" t="s">
        <v>1864</v>
      </c>
    </row>
    <row r="3749" spans="1:13" x14ac:dyDescent="0.15">
      <c r="A3749">
        <v>4170</v>
      </c>
      <c r="C3749" t="s">
        <v>1498</v>
      </c>
      <c r="E3749">
        <v>72040200</v>
      </c>
      <c r="F3749">
        <v>63010100</v>
      </c>
      <c r="H3749" t="str">
        <f t="shared" si="176"/>
        <v>-00</v>
      </c>
      <c r="I3749" t="str">
        <f t="shared" si="174"/>
        <v>720402-0000</v>
      </c>
      <c r="J3749" t="str">
        <f t="shared" si="175"/>
        <v>630101-0000</v>
      </c>
      <c r="K3749" t="s">
        <v>1859</v>
      </c>
      <c r="L3749" t="s">
        <v>1877</v>
      </c>
      <c r="M3749" t="s">
        <v>1866</v>
      </c>
    </row>
    <row r="3750" spans="1:13" x14ac:dyDescent="0.15">
      <c r="A3750">
        <v>4171</v>
      </c>
      <c r="C3750" t="s">
        <v>14</v>
      </c>
      <c r="E3750">
        <v>63010100</v>
      </c>
      <c r="F3750">
        <v>72070500</v>
      </c>
      <c r="H3750" t="str">
        <f t="shared" si="176"/>
        <v>-00</v>
      </c>
      <c r="I3750" t="str">
        <f t="shared" si="174"/>
        <v>630101-0000</v>
      </c>
      <c r="J3750" t="str">
        <f t="shared" si="175"/>
        <v>720705-0000</v>
      </c>
      <c r="K3750" t="s">
        <v>1859</v>
      </c>
      <c r="L3750" t="s">
        <v>1866</v>
      </c>
      <c r="M3750" t="s">
        <v>1867</v>
      </c>
    </row>
    <row r="3751" spans="1:13" x14ac:dyDescent="0.15">
      <c r="A3751">
        <v>4172</v>
      </c>
      <c r="B3751">
        <v>4172</v>
      </c>
      <c r="C3751" t="s">
        <v>1550</v>
      </c>
      <c r="D3751">
        <v>21010447</v>
      </c>
      <c r="E3751">
        <v>21010404</v>
      </c>
      <c r="F3751">
        <v>72040100</v>
      </c>
      <c r="G3751">
        <v>30</v>
      </c>
      <c r="H3751" t="str">
        <f t="shared" si="176"/>
        <v>210104-4700</v>
      </c>
      <c r="I3751" t="str">
        <f t="shared" si="174"/>
        <v>210104-0400</v>
      </c>
      <c r="J3751" t="str">
        <f t="shared" si="175"/>
        <v>720401-0000</v>
      </c>
      <c r="K3751" t="s">
        <v>1972</v>
      </c>
      <c r="L3751" t="s">
        <v>1973</v>
      </c>
      <c r="M3751" t="s">
        <v>1864</v>
      </c>
    </row>
    <row r="3752" spans="1:13" x14ac:dyDescent="0.15">
      <c r="A3752">
        <v>4173</v>
      </c>
      <c r="C3752" t="s">
        <v>1499</v>
      </c>
      <c r="E3752">
        <v>72040100</v>
      </c>
      <c r="F3752">
        <v>63010100</v>
      </c>
      <c r="H3752" t="str">
        <f t="shared" si="176"/>
        <v>-00</v>
      </c>
      <c r="I3752" t="str">
        <f t="shared" si="174"/>
        <v>720401-0000</v>
      </c>
      <c r="J3752" t="str">
        <f t="shared" si="175"/>
        <v>630101-0000</v>
      </c>
      <c r="K3752" t="s">
        <v>1859</v>
      </c>
      <c r="L3752" t="s">
        <v>1864</v>
      </c>
      <c r="M3752" t="s">
        <v>1866</v>
      </c>
    </row>
    <row r="3753" spans="1:13" x14ac:dyDescent="0.15">
      <c r="A3753">
        <v>4174</v>
      </c>
      <c r="C3753" t="s">
        <v>14</v>
      </c>
      <c r="E3753">
        <v>63010201</v>
      </c>
      <c r="F3753">
        <v>72070500</v>
      </c>
      <c r="H3753" t="str">
        <f t="shared" si="176"/>
        <v>-00</v>
      </c>
      <c r="I3753" t="str">
        <f t="shared" si="174"/>
        <v>630102-0100</v>
      </c>
      <c r="J3753" t="str">
        <f t="shared" si="175"/>
        <v>720705-0000</v>
      </c>
      <c r="K3753" t="s">
        <v>1859</v>
      </c>
      <c r="L3753" t="s">
        <v>1885</v>
      </c>
      <c r="M3753" t="s">
        <v>1867</v>
      </c>
    </row>
    <row r="3754" spans="1:13" x14ac:dyDescent="0.15">
      <c r="A3754">
        <v>4175</v>
      </c>
      <c r="C3754" t="s">
        <v>1500</v>
      </c>
      <c r="E3754">
        <v>72040100</v>
      </c>
      <c r="F3754">
        <v>63010100</v>
      </c>
      <c r="H3754" t="str">
        <f t="shared" si="176"/>
        <v>-00</v>
      </c>
      <c r="I3754" t="str">
        <f t="shared" si="174"/>
        <v>720401-0000</v>
      </c>
      <c r="J3754" t="str">
        <f t="shared" si="175"/>
        <v>630101-0000</v>
      </c>
      <c r="K3754" t="s">
        <v>1859</v>
      </c>
      <c r="L3754" t="s">
        <v>1864</v>
      </c>
      <c r="M3754" t="s">
        <v>1866</v>
      </c>
    </row>
    <row r="3755" spans="1:13" x14ac:dyDescent="0.15">
      <c r="A3755">
        <v>4176</v>
      </c>
      <c r="B3755">
        <v>40094</v>
      </c>
      <c r="C3755" t="s">
        <v>459</v>
      </c>
      <c r="D3755">
        <v>11010301</v>
      </c>
      <c r="E3755">
        <v>63010100</v>
      </c>
      <c r="F3755">
        <v>11010300</v>
      </c>
      <c r="G3755">
        <v>20</v>
      </c>
      <c r="H3755" t="str">
        <f t="shared" si="176"/>
        <v>110103-0100</v>
      </c>
      <c r="I3755" t="str">
        <f t="shared" si="174"/>
        <v>630101-0000</v>
      </c>
      <c r="J3755" t="str">
        <f t="shared" si="175"/>
        <v>110103-0000</v>
      </c>
      <c r="K3755" t="s">
        <v>1880</v>
      </c>
      <c r="L3755" t="s">
        <v>1866</v>
      </c>
      <c r="M3755" t="s">
        <v>1881</v>
      </c>
    </row>
    <row r="3756" spans="1:13" x14ac:dyDescent="0.15">
      <c r="A3756">
        <v>4177</v>
      </c>
      <c r="B3756">
        <v>4177</v>
      </c>
      <c r="C3756" t="s">
        <v>1551</v>
      </c>
      <c r="D3756">
        <v>21010413</v>
      </c>
      <c r="E3756">
        <v>21010433</v>
      </c>
      <c r="F3756">
        <v>72040100</v>
      </c>
      <c r="G3756">
        <v>10</v>
      </c>
      <c r="H3756" t="str">
        <f t="shared" si="176"/>
        <v>210104-1300</v>
      </c>
      <c r="I3756" t="str">
        <f t="shared" si="174"/>
        <v>210104-3300</v>
      </c>
      <c r="J3756" t="str">
        <f t="shared" si="175"/>
        <v>720401-0000</v>
      </c>
      <c r="K3756" t="s">
        <v>1956</v>
      </c>
      <c r="L3756" t="s">
        <v>1957</v>
      </c>
      <c r="M3756" t="s">
        <v>1864</v>
      </c>
    </row>
    <row r="3757" spans="1:13" x14ac:dyDescent="0.15">
      <c r="A3757">
        <v>4178</v>
      </c>
      <c r="C3757" t="s">
        <v>1396</v>
      </c>
      <c r="E3757">
        <v>72040100</v>
      </c>
      <c r="F3757">
        <v>63010100</v>
      </c>
      <c r="H3757" t="str">
        <f t="shared" si="176"/>
        <v>-00</v>
      </c>
      <c r="I3757" t="str">
        <f t="shared" si="174"/>
        <v>720401-0000</v>
      </c>
      <c r="J3757" t="str">
        <f t="shared" si="175"/>
        <v>630101-0000</v>
      </c>
      <c r="K3757" t="s">
        <v>1859</v>
      </c>
      <c r="L3757" t="s">
        <v>1864</v>
      </c>
      <c r="M3757" t="s">
        <v>1866</v>
      </c>
    </row>
    <row r="3758" spans="1:13" x14ac:dyDescent="0.15">
      <c r="A3758">
        <v>4179</v>
      </c>
      <c r="C3758" t="s">
        <v>9</v>
      </c>
      <c r="E3758">
        <v>63010100</v>
      </c>
      <c r="F3758">
        <v>63020300</v>
      </c>
      <c r="H3758" t="str">
        <f t="shared" si="176"/>
        <v>-00</v>
      </c>
      <c r="I3758" t="str">
        <f t="shared" si="174"/>
        <v>630101-0000</v>
      </c>
      <c r="J3758" t="str">
        <f t="shared" si="175"/>
        <v>630203-0000</v>
      </c>
      <c r="K3758" t="s">
        <v>1859</v>
      </c>
      <c r="L3758" t="s">
        <v>1866</v>
      </c>
      <c r="M3758" t="s">
        <v>1858</v>
      </c>
    </row>
    <row r="3759" spans="1:13" x14ac:dyDescent="0.15">
      <c r="A3759">
        <v>4180</v>
      </c>
      <c r="B3759">
        <v>4180</v>
      </c>
      <c r="C3759" t="s">
        <v>1552</v>
      </c>
      <c r="D3759">
        <v>21010217</v>
      </c>
      <c r="E3759">
        <v>21010216</v>
      </c>
      <c r="F3759">
        <v>72040100</v>
      </c>
      <c r="G3759">
        <v>52</v>
      </c>
      <c r="H3759" t="str">
        <f t="shared" si="176"/>
        <v>210102-1700</v>
      </c>
      <c r="I3759" t="str">
        <f t="shared" si="174"/>
        <v>210102-1600</v>
      </c>
      <c r="J3759" t="str">
        <f t="shared" si="175"/>
        <v>720401-0000</v>
      </c>
      <c r="K3759" t="s">
        <v>1960</v>
      </c>
      <c r="L3759" t="s">
        <v>1945</v>
      </c>
      <c r="M3759" t="s">
        <v>1864</v>
      </c>
    </row>
    <row r="3760" spans="1:13" x14ac:dyDescent="0.15">
      <c r="A3760">
        <v>4181</v>
      </c>
      <c r="C3760" t="s">
        <v>1409</v>
      </c>
      <c r="E3760">
        <v>72040100</v>
      </c>
      <c r="F3760">
        <v>63010100</v>
      </c>
      <c r="H3760" t="str">
        <f t="shared" si="176"/>
        <v>-00</v>
      </c>
      <c r="I3760" t="str">
        <f t="shared" si="174"/>
        <v>720401-0000</v>
      </c>
      <c r="J3760" t="str">
        <f t="shared" si="175"/>
        <v>630101-0000</v>
      </c>
      <c r="K3760" t="s">
        <v>1859</v>
      </c>
      <c r="L3760" t="s">
        <v>1864</v>
      </c>
      <c r="M3760" t="s">
        <v>1866</v>
      </c>
    </row>
    <row r="3761" spans="1:13" x14ac:dyDescent="0.15">
      <c r="A3761">
        <v>4182</v>
      </c>
      <c r="C3761" t="s">
        <v>47</v>
      </c>
      <c r="E3761">
        <v>63010100</v>
      </c>
      <c r="F3761">
        <v>63020100</v>
      </c>
      <c r="H3761" t="str">
        <f t="shared" si="176"/>
        <v>-00</v>
      </c>
      <c r="I3761" t="str">
        <f t="shared" si="174"/>
        <v>630101-0000</v>
      </c>
      <c r="J3761" t="str">
        <f t="shared" si="175"/>
        <v>630201-0000</v>
      </c>
      <c r="K3761" t="s">
        <v>1859</v>
      </c>
      <c r="L3761" t="s">
        <v>1866</v>
      </c>
      <c r="M3761" t="s">
        <v>1884</v>
      </c>
    </row>
    <row r="3762" spans="1:13" x14ac:dyDescent="0.15">
      <c r="A3762">
        <v>4183</v>
      </c>
      <c r="B3762">
        <v>4183</v>
      </c>
      <c r="C3762" t="s">
        <v>1553</v>
      </c>
      <c r="D3762">
        <v>21010169</v>
      </c>
      <c r="E3762">
        <v>21010105</v>
      </c>
      <c r="F3762">
        <v>72040100</v>
      </c>
      <c r="G3762">
        <v>53</v>
      </c>
      <c r="H3762" t="str">
        <f t="shared" si="176"/>
        <v>210101-6900</v>
      </c>
      <c r="I3762" t="str">
        <f t="shared" si="174"/>
        <v>210101-0500</v>
      </c>
      <c r="J3762" t="str">
        <f t="shared" si="175"/>
        <v>720401-0000</v>
      </c>
      <c r="K3762" t="s">
        <v>2095</v>
      </c>
      <c r="L3762" t="s">
        <v>2096</v>
      </c>
      <c r="M3762" t="s">
        <v>1864</v>
      </c>
    </row>
    <row r="3763" spans="1:13" x14ac:dyDescent="0.15">
      <c r="A3763">
        <v>4184</v>
      </c>
      <c r="C3763" t="s">
        <v>1411</v>
      </c>
      <c r="E3763">
        <v>72040100</v>
      </c>
      <c r="F3763">
        <v>63010100</v>
      </c>
      <c r="H3763" t="str">
        <f t="shared" si="176"/>
        <v>-00</v>
      </c>
      <c r="I3763" t="str">
        <f t="shared" si="174"/>
        <v>720401-0000</v>
      </c>
      <c r="J3763" t="str">
        <f t="shared" si="175"/>
        <v>630101-0000</v>
      </c>
      <c r="K3763" t="s">
        <v>1859</v>
      </c>
      <c r="L3763" t="s">
        <v>1864</v>
      </c>
      <c r="M3763" t="s">
        <v>1866</v>
      </c>
    </row>
    <row r="3764" spans="1:13" x14ac:dyDescent="0.15">
      <c r="A3764">
        <v>4185</v>
      </c>
      <c r="C3764" t="s">
        <v>47</v>
      </c>
      <c r="E3764">
        <v>63010201</v>
      </c>
      <c r="F3764">
        <v>63020100</v>
      </c>
      <c r="H3764" t="str">
        <f t="shared" si="176"/>
        <v>-00</v>
      </c>
      <c r="I3764" t="str">
        <f t="shared" si="174"/>
        <v>630102-0100</v>
      </c>
      <c r="J3764" t="str">
        <f t="shared" si="175"/>
        <v>630201-0000</v>
      </c>
      <c r="K3764" t="s">
        <v>1859</v>
      </c>
      <c r="L3764" t="s">
        <v>1885</v>
      </c>
      <c r="M3764" t="s">
        <v>1884</v>
      </c>
    </row>
    <row r="3765" spans="1:13" x14ac:dyDescent="0.15">
      <c r="A3765">
        <v>4186</v>
      </c>
      <c r="B3765">
        <v>4186</v>
      </c>
      <c r="C3765" t="s">
        <v>1554</v>
      </c>
      <c r="D3765">
        <v>21010428</v>
      </c>
      <c r="E3765">
        <v>21010419</v>
      </c>
      <c r="F3765">
        <v>72040100</v>
      </c>
      <c r="G3765">
        <v>20</v>
      </c>
      <c r="H3765" t="str">
        <f t="shared" si="176"/>
        <v>210104-2800</v>
      </c>
      <c r="I3765" t="str">
        <f t="shared" si="174"/>
        <v>210104-1900</v>
      </c>
      <c r="J3765" t="str">
        <f t="shared" si="175"/>
        <v>720401-0000</v>
      </c>
      <c r="K3765" t="s">
        <v>2107</v>
      </c>
      <c r="L3765" t="s">
        <v>1934</v>
      </c>
      <c r="M3765" t="s">
        <v>1864</v>
      </c>
    </row>
    <row r="3766" spans="1:13" x14ac:dyDescent="0.15">
      <c r="A3766">
        <v>4187</v>
      </c>
      <c r="C3766" t="s">
        <v>1412</v>
      </c>
      <c r="E3766">
        <v>72040100</v>
      </c>
      <c r="F3766">
        <v>63010100</v>
      </c>
      <c r="H3766" t="str">
        <f t="shared" si="176"/>
        <v>-00</v>
      </c>
      <c r="I3766" t="str">
        <f t="shared" si="174"/>
        <v>720401-0000</v>
      </c>
      <c r="J3766" t="str">
        <f t="shared" si="175"/>
        <v>630101-0000</v>
      </c>
      <c r="K3766" t="s">
        <v>1859</v>
      </c>
      <c r="L3766" t="s">
        <v>1864</v>
      </c>
      <c r="M3766" t="s">
        <v>1866</v>
      </c>
    </row>
    <row r="3767" spans="1:13" x14ac:dyDescent="0.15">
      <c r="A3767">
        <v>4188</v>
      </c>
      <c r="C3767" t="s">
        <v>14</v>
      </c>
      <c r="E3767">
        <v>63010100</v>
      </c>
      <c r="F3767">
        <v>72070500</v>
      </c>
      <c r="H3767" t="str">
        <f t="shared" si="176"/>
        <v>-00</v>
      </c>
      <c r="I3767" t="str">
        <f t="shared" si="174"/>
        <v>630101-0000</v>
      </c>
      <c r="J3767" t="str">
        <f t="shared" si="175"/>
        <v>720705-0000</v>
      </c>
      <c r="K3767" t="s">
        <v>1859</v>
      </c>
      <c r="L3767" t="s">
        <v>1866</v>
      </c>
      <c r="M3767" t="s">
        <v>1867</v>
      </c>
    </row>
    <row r="3768" spans="1:13" x14ac:dyDescent="0.15">
      <c r="A3768">
        <v>4189</v>
      </c>
      <c r="B3768">
        <v>4189</v>
      </c>
      <c r="C3768" t="s">
        <v>1555</v>
      </c>
      <c r="D3768">
        <v>21010169</v>
      </c>
      <c r="E3768">
        <v>21010105</v>
      </c>
      <c r="F3768">
        <v>72040100</v>
      </c>
      <c r="G3768">
        <v>53</v>
      </c>
      <c r="H3768" t="str">
        <f t="shared" si="176"/>
        <v>210101-6900</v>
      </c>
      <c r="I3768" t="str">
        <f t="shared" si="174"/>
        <v>210101-0500</v>
      </c>
      <c r="J3768" t="str">
        <f t="shared" si="175"/>
        <v>720401-0000</v>
      </c>
      <c r="K3768" t="s">
        <v>2095</v>
      </c>
      <c r="L3768" t="s">
        <v>2096</v>
      </c>
      <c r="M3768" t="s">
        <v>1864</v>
      </c>
    </row>
    <row r="3769" spans="1:13" x14ac:dyDescent="0.15">
      <c r="A3769">
        <v>4190</v>
      </c>
      <c r="C3769" t="s">
        <v>1418</v>
      </c>
      <c r="E3769">
        <v>72040100</v>
      </c>
      <c r="F3769">
        <v>63010100</v>
      </c>
      <c r="H3769" t="str">
        <f t="shared" si="176"/>
        <v>-00</v>
      </c>
      <c r="I3769" t="str">
        <f t="shared" si="174"/>
        <v>720401-0000</v>
      </c>
      <c r="J3769" t="str">
        <f t="shared" si="175"/>
        <v>630101-0000</v>
      </c>
      <c r="K3769" t="s">
        <v>1859</v>
      </c>
      <c r="L3769" t="s">
        <v>1864</v>
      </c>
      <c r="M3769" t="s">
        <v>1866</v>
      </c>
    </row>
    <row r="3770" spans="1:13" x14ac:dyDescent="0.15">
      <c r="A3770">
        <v>4191</v>
      </c>
      <c r="B3770">
        <v>40095</v>
      </c>
      <c r="C3770" t="s">
        <v>369</v>
      </c>
      <c r="D3770">
        <v>11010301</v>
      </c>
      <c r="E3770">
        <v>63010100</v>
      </c>
      <c r="F3770">
        <v>11010300</v>
      </c>
      <c r="G3770">
        <v>20</v>
      </c>
      <c r="H3770" t="str">
        <f t="shared" si="176"/>
        <v>110103-0100</v>
      </c>
      <c r="I3770" t="str">
        <f t="shared" si="174"/>
        <v>630101-0000</v>
      </c>
      <c r="J3770" t="str">
        <f t="shared" si="175"/>
        <v>110103-0000</v>
      </c>
      <c r="K3770" t="s">
        <v>1880</v>
      </c>
      <c r="L3770" t="s">
        <v>1866</v>
      </c>
      <c r="M3770" t="s">
        <v>1881</v>
      </c>
    </row>
    <row r="3771" spans="1:13" x14ac:dyDescent="0.15">
      <c r="A3771">
        <v>4192</v>
      </c>
      <c r="B3771">
        <v>4192</v>
      </c>
      <c r="C3771" t="s">
        <v>1556</v>
      </c>
      <c r="D3771">
        <v>21010218</v>
      </c>
      <c r="E3771">
        <v>21010201</v>
      </c>
      <c r="F3771">
        <v>72040100</v>
      </c>
      <c r="G3771">
        <v>53</v>
      </c>
      <c r="H3771" t="str">
        <f t="shared" si="176"/>
        <v>210102-1800</v>
      </c>
      <c r="I3771" t="str">
        <f t="shared" si="174"/>
        <v>210102-0100</v>
      </c>
      <c r="J3771" t="str">
        <f t="shared" si="175"/>
        <v>720401-0000</v>
      </c>
      <c r="K3771" t="s">
        <v>2001</v>
      </c>
      <c r="L3771" t="s">
        <v>2002</v>
      </c>
      <c r="M3771" t="s">
        <v>1864</v>
      </c>
    </row>
    <row r="3772" spans="1:13" x14ac:dyDescent="0.15">
      <c r="A3772">
        <v>4193</v>
      </c>
      <c r="E3772">
        <v>72040400</v>
      </c>
      <c r="F3772">
        <v>63010100</v>
      </c>
      <c r="H3772" t="str">
        <f t="shared" si="176"/>
        <v>-00</v>
      </c>
      <c r="I3772" t="str">
        <f t="shared" si="174"/>
        <v>720404-0000</v>
      </c>
      <c r="J3772" t="str">
        <f t="shared" si="175"/>
        <v>630101-0000</v>
      </c>
      <c r="K3772" t="s">
        <v>1859</v>
      </c>
      <c r="L3772" t="s">
        <v>1982</v>
      </c>
      <c r="M3772" t="s">
        <v>1866</v>
      </c>
    </row>
    <row r="3773" spans="1:13" x14ac:dyDescent="0.15">
      <c r="A3773">
        <v>4194</v>
      </c>
      <c r="B3773">
        <v>30059</v>
      </c>
      <c r="C3773" t="s">
        <v>544</v>
      </c>
      <c r="D3773">
        <v>11020502</v>
      </c>
      <c r="E3773">
        <v>63010100</v>
      </c>
      <c r="F3773">
        <v>11020502</v>
      </c>
      <c r="H3773" t="str">
        <f t="shared" si="176"/>
        <v>110205-0200</v>
      </c>
      <c r="I3773" t="str">
        <f t="shared" si="174"/>
        <v>630101-0000</v>
      </c>
      <c r="J3773" t="str">
        <f t="shared" si="175"/>
        <v>110205-0200</v>
      </c>
      <c r="K3773" t="s">
        <v>1886</v>
      </c>
      <c r="L3773" t="s">
        <v>1866</v>
      </c>
      <c r="M3773" t="s">
        <v>1886</v>
      </c>
    </row>
    <row r="3774" spans="1:13" x14ac:dyDescent="0.15">
      <c r="A3774">
        <v>4195</v>
      </c>
      <c r="B3774">
        <v>4195</v>
      </c>
      <c r="C3774" t="s">
        <v>1557</v>
      </c>
      <c r="D3774">
        <v>21010308</v>
      </c>
      <c r="E3774">
        <v>21010303</v>
      </c>
      <c r="F3774">
        <v>72040100</v>
      </c>
      <c r="G3774">
        <v>53</v>
      </c>
      <c r="H3774" t="str">
        <f t="shared" si="176"/>
        <v>210103-0800</v>
      </c>
      <c r="I3774" t="str">
        <f t="shared" si="174"/>
        <v>210103-0300</v>
      </c>
      <c r="J3774" t="str">
        <f t="shared" si="175"/>
        <v>720401-0000</v>
      </c>
      <c r="K3774" t="s">
        <v>2026</v>
      </c>
      <c r="L3774" t="s">
        <v>2027</v>
      </c>
      <c r="M3774" t="s">
        <v>1864</v>
      </c>
    </row>
    <row r="3775" spans="1:13" x14ac:dyDescent="0.15">
      <c r="A3775">
        <v>4196</v>
      </c>
      <c r="C3775" t="s">
        <v>1437</v>
      </c>
      <c r="E3775">
        <v>72040100</v>
      </c>
      <c r="F3775">
        <v>63010100</v>
      </c>
      <c r="H3775" t="str">
        <f t="shared" si="176"/>
        <v>-00</v>
      </c>
      <c r="I3775" t="str">
        <f t="shared" si="174"/>
        <v>720401-0000</v>
      </c>
      <c r="J3775" t="str">
        <f t="shared" si="175"/>
        <v>630101-0000</v>
      </c>
      <c r="K3775" t="s">
        <v>1859</v>
      </c>
      <c r="L3775" t="s">
        <v>1864</v>
      </c>
      <c r="M3775" t="s">
        <v>1866</v>
      </c>
    </row>
    <row r="3776" spans="1:13" x14ac:dyDescent="0.15">
      <c r="A3776">
        <v>4197</v>
      </c>
      <c r="C3776" t="s">
        <v>358</v>
      </c>
      <c r="E3776">
        <v>63010100</v>
      </c>
      <c r="F3776">
        <v>63020403</v>
      </c>
      <c r="H3776" t="str">
        <f t="shared" si="176"/>
        <v>-00</v>
      </c>
      <c r="I3776" t="str">
        <f t="shared" si="174"/>
        <v>630101-0000</v>
      </c>
      <c r="J3776" t="str">
        <f t="shared" si="175"/>
        <v>630204-0300</v>
      </c>
      <c r="K3776" t="s">
        <v>1859</v>
      </c>
      <c r="L3776" t="s">
        <v>1866</v>
      </c>
      <c r="M3776" t="s">
        <v>1888</v>
      </c>
    </row>
    <row r="3777" spans="1:13" x14ac:dyDescent="0.15">
      <c r="A3777">
        <v>4198</v>
      </c>
      <c r="B3777">
        <v>4198</v>
      </c>
      <c r="C3777" t="s">
        <v>1558</v>
      </c>
      <c r="D3777">
        <v>21010218</v>
      </c>
      <c r="E3777">
        <v>21010201</v>
      </c>
      <c r="F3777">
        <v>72040100</v>
      </c>
      <c r="G3777">
        <v>53</v>
      </c>
      <c r="H3777" t="str">
        <f t="shared" si="176"/>
        <v>210102-1800</v>
      </c>
      <c r="I3777" t="str">
        <f t="shared" si="174"/>
        <v>210102-0100</v>
      </c>
      <c r="J3777" t="str">
        <f t="shared" si="175"/>
        <v>720401-0000</v>
      </c>
      <c r="K3777" t="s">
        <v>2001</v>
      </c>
      <c r="L3777" t="s">
        <v>2002</v>
      </c>
      <c r="M3777" t="s">
        <v>1864</v>
      </c>
    </row>
    <row r="3778" spans="1:13" x14ac:dyDescent="0.15">
      <c r="A3778">
        <v>4199</v>
      </c>
      <c r="C3778" t="s">
        <v>1438</v>
      </c>
      <c r="E3778">
        <v>72040100</v>
      </c>
      <c r="F3778">
        <v>63010100</v>
      </c>
      <c r="H3778" t="str">
        <f t="shared" si="176"/>
        <v>-00</v>
      </c>
      <c r="I3778" t="str">
        <f t="shared" ref="I3778:I3841" si="177">LEFT(E3778,6)&amp;"-"&amp;RIGHT(E3778,2)&amp;"00"</f>
        <v>720401-0000</v>
      </c>
      <c r="J3778" t="str">
        <f t="shared" ref="J3778:J3841" si="178">LEFT(F3778,6)&amp;"-"&amp;RIGHT(F3778,2)&amp;"00"</f>
        <v>630101-0000</v>
      </c>
      <c r="K3778" t="s">
        <v>1859</v>
      </c>
      <c r="L3778" t="s">
        <v>1864</v>
      </c>
      <c r="M3778" t="s">
        <v>1866</v>
      </c>
    </row>
    <row r="3779" spans="1:13" x14ac:dyDescent="0.15">
      <c r="A3779">
        <v>4200</v>
      </c>
      <c r="C3779" t="s">
        <v>358</v>
      </c>
      <c r="E3779">
        <v>63010100</v>
      </c>
      <c r="F3779">
        <v>63020101</v>
      </c>
      <c r="H3779" t="str">
        <f t="shared" ref="H3779:H3842" si="179">LEFT(D3779,6)&amp;"-"&amp;RIGHT(D3779,2)&amp;"00"</f>
        <v>-00</v>
      </c>
      <c r="I3779" t="str">
        <f t="shared" si="177"/>
        <v>630101-0000</v>
      </c>
      <c r="J3779" t="str">
        <f t="shared" si="178"/>
        <v>630201-0100</v>
      </c>
      <c r="K3779" t="s">
        <v>1859</v>
      </c>
      <c r="L3779" t="s">
        <v>1866</v>
      </c>
      <c r="M3779" t="s">
        <v>1879</v>
      </c>
    </row>
    <row r="3780" spans="1:13" x14ac:dyDescent="0.15">
      <c r="A3780">
        <v>4201</v>
      </c>
      <c r="B3780">
        <v>4201</v>
      </c>
      <c r="C3780" t="s">
        <v>1559</v>
      </c>
      <c r="D3780">
        <v>21010428</v>
      </c>
      <c r="E3780">
        <v>21010419</v>
      </c>
      <c r="F3780">
        <v>72040100</v>
      </c>
      <c r="G3780">
        <v>20</v>
      </c>
      <c r="H3780" t="str">
        <f t="shared" si="179"/>
        <v>210104-2800</v>
      </c>
      <c r="I3780" t="str">
        <f t="shared" si="177"/>
        <v>210104-1900</v>
      </c>
      <c r="J3780" t="str">
        <f t="shared" si="178"/>
        <v>720401-0000</v>
      </c>
      <c r="K3780" t="s">
        <v>2107</v>
      </c>
      <c r="L3780" t="s">
        <v>1934</v>
      </c>
      <c r="M3780" t="s">
        <v>1864</v>
      </c>
    </row>
    <row r="3781" spans="1:13" x14ac:dyDescent="0.15">
      <c r="A3781">
        <v>4202</v>
      </c>
      <c r="C3781" t="s">
        <v>1439</v>
      </c>
      <c r="E3781">
        <v>72040100</v>
      </c>
      <c r="F3781">
        <v>63010100</v>
      </c>
      <c r="H3781" t="str">
        <f t="shared" si="179"/>
        <v>-00</v>
      </c>
      <c r="I3781" t="str">
        <f t="shared" si="177"/>
        <v>720401-0000</v>
      </c>
      <c r="J3781" t="str">
        <f t="shared" si="178"/>
        <v>630101-0000</v>
      </c>
      <c r="K3781" t="s">
        <v>1859</v>
      </c>
      <c r="L3781" t="s">
        <v>1864</v>
      </c>
      <c r="M3781" t="s">
        <v>1866</v>
      </c>
    </row>
    <row r="3782" spans="1:13" x14ac:dyDescent="0.15">
      <c r="A3782">
        <v>4203</v>
      </c>
      <c r="C3782" t="s">
        <v>358</v>
      </c>
      <c r="E3782">
        <v>63010100</v>
      </c>
      <c r="F3782">
        <v>72070300</v>
      </c>
      <c r="H3782" t="str">
        <f t="shared" si="179"/>
        <v>-00</v>
      </c>
      <c r="I3782" t="str">
        <f t="shared" si="177"/>
        <v>630101-0000</v>
      </c>
      <c r="J3782" t="str">
        <f t="shared" si="178"/>
        <v>720703-0000</v>
      </c>
      <c r="K3782" t="s">
        <v>1859</v>
      </c>
      <c r="L3782" t="s">
        <v>1866</v>
      </c>
      <c r="M3782" t="s">
        <v>1882</v>
      </c>
    </row>
    <row r="3783" spans="1:13" x14ac:dyDescent="0.15">
      <c r="A3783">
        <v>4204</v>
      </c>
      <c r="B3783">
        <v>4204</v>
      </c>
      <c r="C3783" t="s">
        <v>1560</v>
      </c>
      <c r="D3783">
        <v>21010313</v>
      </c>
      <c r="E3783">
        <v>21010315</v>
      </c>
      <c r="F3783">
        <v>72040100</v>
      </c>
      <c r="G3783">
        <v>10</v>
      </c>
      <c r="H3783" t="str">
        <f t="shared" si="179"/>
        <v>210103-1300</v>
      </c>
      <c r="I3783" t="str">
        <f t="shared" si="177"/>
        <v>210103-1500</v>
      </c>
      <c r="J3783" t="str">
        <f t="shared" si="178"/>
        <v>720401-0000</v>
      </c>
      <c r="K3783" t="s">
        <v>1894</v>
      </c>
      <c r="L3783" t="s">
        <v>1895</v>
      </c>
      <c r="M3783" t="s">
        <v>1864</v>
      </c>
    </row>
    <row r="3784" spans="1:13" x14ac:dyDescent="0.15">
      <c r="A3784">
        <v>4205</v>
      </c>
      <c r="C3784" t="s">
        <v>1441</v>
      </c>
      <c r="E3784">
        <v>72040400</v>
      </c>
      <c r="F3784">
        <v>63010100</v>
      </c>
      <c r="H3784" t="str">
        <f t="shared" si="179"/>
        <v>-00</v>
      </c>
      <c r="I3784" t="str">
        <f t="shared" si="177"/>
        <v>720404-0000</v>
      </c>
      <c r="J3784" t="str">
        <f t="shared" si="178"/>
        <v>630101-0000</v>
      </c>
      <c r="K3784" t="s">
        <v>1859</v>
      </c>
      <c r="L3784" t="s">
        <v>1982</v>
      </c>
      <c r="M3784" t="s">
        <v>1866</v>
      </c>
    </row>
    <row r="3785" spans="1:13" x14ac:dyDescent="0.15">
      <c r="A3785">
        <v>4206</v>
      </c>
      <c r="C3785" t="s">
        <v>358</v>
      </c>
      <c r="E3785">
        <v>63010100</v>
      </c>
      <c r="F3785">
        <v>72070100</v>
      </c>
      <c r="H3785" t="str">
        <f t="shared" si="179"/>
        <v>-00</v>
      </c>
      <c r="I3785" t="str">
        <f t="shared" si="177"/>
        <v>630101-0000</v>
      </c>
      <c r="J3785" t="str">
        <f t="shared" si="178"/>
        <v>720701-0000</v>
      </c>
      <c r="K3785" t="s">
        <v>1859</v>
      </c>
      <c r="L3785" t="s">
        <v>1866</v>
      </c>
      <c r="M3785" t="s">
        <v>1950</v>
      </c>
    </row>
    <row r="3786" spans="1:13" x14ac:dyDescent="0.15">
      <c r="A3786">
        <v>4207</v>
      </c>
      <c r="B3786">
        <v>4207</v>
      </c>
      <c r="C3786" t="s">
        <v>1561</v>
      </c>
      <c r="D3786">
        <v>21010432</v>
      </c>
      <c r="E3786">
        <v>21010427</v>
      </c>
      <c r="F3786">
        <v>72040100</v>
      </c>
      <c r="G3786">
        <v>10</v>
      </c>
      <c r="H3786" t="str">
        <f t="shared" si="179"/>
        <v>210104-3200</v>
      </c>
      <c r="I3786" t="str">
        <f t="shared" si="177"/>
        <v>210104-2700</v>
      </c>
      <c r="J3786" t="str">
        <f t="shared" si="178"/>
        <v>720401-0000</v>
      </c>
      <c r="K3786" t="s">
        <v>1977</v>
      </c>
      <c r="L3786" t="s">
        <v>1948</v>
      </c>
      <c r="M3786" t="s">
        <v>1864</v>
      </c>
    </row>
    <row r="3787" spans="1:13" x14ac:dyDescent="0.15">
      <c r="A3787">
        <v>4208</v>
      </c>
      <c r="C3787" t="s">
        <v>1442</v>
      </c>
      <c r="E3787">
        <v>72040400</v>
      </c>
      <c r="F3787">
        <v>63010100</v>
      </c>
      <c r="H3787" t="str">
        <f t="shared" si="179"/>
        <v>-00</v>
      </c>
      <c r="I3787" t="str">
        <f t="shared" si="177"/>
        <v>720404-0000</v>
      </c>
      <c r="J3787" t="str">
        <f t="shared" si="178"/>
        <v>630101-0000</v>
      </c>
      <c r="K3787" t="s">
        <v>1859</v>
      </c>
      <c r="L3787" t="s">
        <v>1982</v>
      </c>
      <c r="M3787" t="s">
        <v>1866</v>
      </c>
    </row>
    <row r="3788" spans="1:13" x14ac:dyDescent="0.15">
      <c r="A3788">
        <v>4209</v>
      </c>
      <c r="C3788" t="s">
        <v>94</v>
      </c>
      <c r="E3788">
        <v>63010100</v>
      </c>
      <c r="F3788">
        <v>63020101</v>
      </c>
      <c r="H3788" t="str">
        <f t="shared" si="179"/>
        <v>-00</v>
      </c>
      <c r="I3788" t="str">
        <f t="shared" si="177"/>
        <v>630101-0000</v>
      </c>
      <c r="J3788" t="str">
        <f t="shared" si="178"/>
        <v>630201-0100</v>
      </c>
      <c r="K3788" t="s">
        <v>1859</v>
      </c>
      <c r="L3788" t="s">
        <v>1866</v>
      </c>
      <c r="M3788" t="s">
        <v>1879</v>
      </c>
    </row>
    <row r="3789" spans="1:13" x14ac:dyDescent="0.15">
      <c r="A3789">
        <v>4210</v>
      </c>
      <c r="B3789">
        <v>4210</v>
      </c>
      <c r="C3789" t="s">
        <v>1562</v>
      </c>
      <c r="D3789">
        <v>41010416</v>
      </c>
      <c r="E3789">
        <v>61011200</v>
      </c>
      <c r="F3789">
        <v>72040400</v>
      </c>
      <c r="G3789">
        <v>10</v>
      </c>
      <c r="H3789" t="str">
        <f t="shared" si="179"/>
        <v>410104-1600</v>
      </c>
      <c r="I3789" t="str">
        <f t="shared" si="177"/>
        <v>610112-0000</v>
      </c>
      <c r="J3789" t="str">
        <f t="shared" si="178"/>
        <v>720404-0000</v>
      </c>
      <c r="K3789" t="s">
        <v>2099</v>
      </c>
      <c r="L3789" t="s">
        <v>1981</v>
      </c>
      <c r="M3789" t="s">
        <v>1982</v>
      </c>
    </row>
    <row r="3790" spans="1:13" x14ac:dyDescent="0.15">
      <c r="A3790">
        <v>4211</v>
      </c>
      <c r="C3790" t="s">
        <v>1445</v>
      </c>
      <c r="E3790">
        <v>72040100</v>
      </c>
      <c r="F3790">
        <v>63010100</v>
      </c>
      <c r="H3790" t="str">
        <f t="shared" si="179"/>
        <v>-00</v>
      </c>
      <c r="I3790" t="str">
        <f t="shared" si="177"/>
        <v>720401-0000</v>
      </c>
      <c r="J3790" t="str">
        <f t="shared" si="178"/>
        <v>630101-0000</v>
      </c>
      <c r="K3790" t="s">
        <v>1859</v>
      </c>
      <c r="L3790" t="s">
        <v>1864</v>
      </c>
      <c r="M3790" t="s">
        <v>1866</v>
      </c>
    </row>
    <row r="3791" spans="1:13" x14ac:dyDescent="0.15">
      <c r="A3791">
        <v>4212</v>
      </c>
      <c r="C3791" t="s">
        <v>9</v>
      </c>
      <c r="E3791">
        <v>63010100</v>
      </c>
      <c r="F3791">
        <v>63020300</v>
      </c>
      <c r="H3791" t="str">
        <f t="shared" si="179"/>
        <v>-00</v>
      </c>
      <c r="I3791" t="str">
        <f t="shared" si="177"/>
        <v>630101-0000</v>
      </c>
      <c r="J3791" t="str">
        <f t="shared" si="178"/>
        <v>630203-0000</v>
      </c>
      <c r="K3791" t="s">
        <v>1859</v>
      </c>
      <c r="L3791" t="s">
        <v>1866</v>
      </c>
      <c r="M3791" t="s">
        <v>1858</v>
      </c>
    </row>
    <row r="3792" spans="1:13" x14ac:dyDescent="0.15">
      <c r="A3792">
        <v>4213</v>
      </c>
      <c r="B3792">
        <v>4213</v>
      </c>
      <c r="C3792" t="s">
        <v>1563</v>
      </c>
      <c r="D3792">
        <v>21010193</v>
      </c>
      <c r="E3792">
        <v>21010125</v>
      </c>
      <c r="F3792">
        <v>72040100</v>
      </c>
      <c r="G3792">
        <v>10</v>
      </c>
      <c r="H3792" t="str">
        <f t="shared" si="179"/>
        <v>210101-9300</v>
      </c>
      <c r="I3792" t="str">
        <f t="shared" si="177"/>
        <v>210101-2500</v>
      </c>
      <c r="J3792" t="str">
        <f t="shared" si="178"/>
        <v>720401-0000</v>
      </c>
      <c r="K3792" t="s">
        <v>2032</v>
      </c>
      <c r="L3792" t="s">
        <v>2033</v>
      </c>
      <c r="M3792" t="s">
        <v>1864</v>
      </c>
    </row>
    <row r="3793" spans="1:13" x14ac:dyDescent="0.15">
      <c r="A3793">
        <v>4214</v>
      </c>
      <c r="C3793" t="s">
        <v>1446</v>
      </c>
      <c r="E3793">
        <v>72040100</v>
      </c>
      <c r="F3793">
        <v>63010100</v>
      </c>
      <c r="H3793" t="str">
        <f t="shared" si="179"/>
        <v>-00</v>
      </c>
      <c r="I3793" t="str">
        <f t="shared" si="177"/>
        <v>720401-0000</v>
      </c>
      <c r="J3793" t="str">
        <f t="shared" si="178"/>
        <v>630101-0000</v>
      </c>
      <c r="K3793" t="s">
        <v>1859</v>
      </c>
      <c r="L3793" t="s">
        <v>1864</v>
      </c>
      <c r="M3793" t="s">
        <v>1866</v>
      </c>
    </row>
    <row r="3794" spans="1:13" x14ac:dyDescent="0.15">
      <c r="A3794">
        <v>4215</v>
      </c>
      <c r="C3794" t="s">
        <v>47</v>
      </c>
      <c r="E3794">
        <v>63010100</v>
      </c>
      <c r="F3794">
        <v>63020100</v>
      </c>
      <c r="H3794" t="str">
        <f t="shared" si="179"/>
        <v>-00</v>
      </c>
      <c r="I3794" t="str">
        <f t="shared" si="177"/>
        <v>630101-0000</v>
      </c>
      <c r="J3794" t="str">
        <f t="shared" si="178"/>
        <v>630201-0000</v>
      </c>
      <c r="K3794" t="s">
        <v>1859</v>
      </c>
      <c r="L3794" t="s">
        <v>1866</v>
      </c>
      <c r="M3794" t="s">
        <v>1884</v>
      </c>
    </row>
    <row r="3795" spans="1:13" x14ac:dyDescent="0.15">
      <c r="A3795">
        <v>4216</v>
      </c>
      <c r="B3795">
        <v>4216</v>
      </c>
      <c r="C3795" t="s">
        <v>1564</v>
      </c>
      <c r="D3795">
        <v>21010186</v>
      </c>
      <c r="E3795">
        <v>21010121</v>
      </c>
      <c r="F3795">
        <v>72040100</v>
      </c>
      <c r="G3795">
        <v>10</v>
      </c>
      <c r="H3795" t="str">
        <f t="shared" si="179"/>
        <v>210101-8600</v>
      </c>
      <c r="I3795" t="str">
        <f t="shared" si="177"/>
        <v>210101-2100</v>
      </c>
      <c r="J3795" t="str">
        <f t="shared" si="178"/>
        <v>720401-0000</v>
      </c>
      <c r="K3795" t="s">
        <v>2030</v>
      </c>
      <c r="L3795" t="s">
        <v>2031</v>
      </c>
      <c r="M3795" t="s">
        <v>1864</v>
      </c>
    </row>
    <row r="3796" spans="1:13" x14ac:dyDescent="0.15">
      <c r="A3796">
        <v>4217</v>
      </c>
      <c r="C3796" t="s">
        <v>1446</v>
      </c>
      <c r="E3796">
        <v>72040200</v>
      </c>
      <c r="F3796">
        <v>63010100</v>
      </c>
      <c r="H3796" t="str">
        <f t="shared" si="179"/>
        <v>-00</v>
      </c>
      <c r="I3796" t="str">
        <f t="shared" si="177"/>
        <v>720402-0000</v>
      </c>
      <c r="J3796" t="str">
        <f t="shared" si="178"/>
        <v>630101-0000</v>
      </c>
      <c r="K3796" t="s">
        <v>1859</v>
      </c>
      <c r="L3796" t="s">
        <v>1877</v>
      </c>
      <c r="M3796" t="s">
        <v>1866</v>
      </c>
    </row>
    <row r="3797" spans="1:13" x14ac:dyDescent="0.15">
      <c r="A3797">
        <v>4218</v>
      </c>
      <c r="C3797" t="s">
        <v>14</v>
      </c>
      <c r="E3797">
        <v>63010100</v>
      </c>
      <c r="F3797">
        <v>72070500</v>
      </c>
      <c r="H3797" t="str">
        <f t="shared" si="179"/>
        <v>-00</v>
      </c>
      <c r="I3797" t="str">
        <f t="shared" si="177"/>
        <v>630101-0000</v>
      </c>
      <c r="J3797" t="str">
        <f t="shared" si="178"/>
        <v>720705-0000</v>
      </c>
      <c r="K3797" t="s">
        <v>1859</v>
      </c>
      <c r="L3797" t="s">
        <v>1866</v>
      </c>
      <c r="M3797" t="s">
        <v>1867</v>
      </c>
    </row>
    <row r="3798" spans="1:13" x14ac:dyDescent="0.15">
      <c r="A3798">
        <v>4219</v>
      </c>
      <c r="B3798">
        <v>4219</v>
      </c>
      <c r="C3798" t="s">
        <v>1565</v>
      </c>
      <c r="D3798">
        <v>21010194</v>
      </c>
      <c r="E3798">
        <v>21010114</v>
      </c>
      <c r="F3798">
        <v>72040100</v>
      </c>
      <c r="G3798">
        <v>30</v>
      </c>
      <c r="H3798" t="str">
        <f t="shared" si="179"/>
        <v>210101-9400</v>
      </c>
      <c r="I3798" t="str">
        <f t="shared" si="177"/>
        <v>210101-1400</v>
      </c>
      <c r="J3798" t="str">
        <f t="shared" si="178"/>
        <v>720401-0000</v>
      </c>
      <c r="K3798" t="s">
        <v>1961</v>
      </c>
      <c r="L3798" t="s">
        <v>1962</v>
      </c>
      <c r="M3798" t="s">
        <v>1864</v>
      </c>
    </row>
    <row r="3799" spans="1:13" x14ac:dyDescent="0.15">
      <c r="A3799">
        <v>4220</v>
      </c>
      <c r="C3799" t="s">
        <v>1449</v>
      </c>
      <c r="E3799">
        <v>72040100</v>
      </c>
      <c r="F3799">
        <v>63010100</v>
      </c>
      <c r="H3799" t="str">
        <f t="shared" si="179"/>
        <v>-00</v>
      </c>
      <c r="I3799" t="str">
        <f t="shared" si="177"/>
        <v>720401-0000</v>
      </c>
      <c r="J3799" t="str">
        <f t="shared" si="178"/>
        <v>630101-0000</v>
      </c>
      <c r="K3799" t="s">
        <v>1859</v>
      </c>
      <c r="L3799" t="s">
        <v>1864</v>
      </c>
      <c r="M3799" t="s">
        <v>1866</v>
      </c>
    </row>
    <row r="3800" spans="1:13" x14ac:dyDescent="0.15">
      <c r="A3800">
        <v>4221</v>
      </c>
      <c r="B3800">
        <v>40096</v>
      </c>
      <c r="C3800" t="s">
        <v>459</v>
      </c>
      <c r="D3800">
        <v>11010301</v>
      </c>
      <c r="E3800">
        <v>63010100</v>
      </c>
      <c r="F3800">
        <v>11010300</v>
      </c>
      <c r="G3800">
        <v>20</v>
      </c>
      <c r="H3800" t="str">
        <f t="shared" si="179"/>
        <v>110103-0100</v>
      </c>
      <c r="I3800" t="str">
        <f t="shared" si="177"/>
        <v>630101-0000</v>
      </c>
      <c r="J3800" t="str">
        <f t="shared" si="178"/>
        <v>110103-0000</v>
      </c>
      <c r="K3800" t="s">
        <v>1880</v>
      </c>
      <c r="L3800" t="s">
        <v>1866</v>
      </c>
      <c r="M3800" t="s">
        <v>1881</v>
      </c>
    </row>
    <row r="3801" spans="1:13" x14ac:dyDescent="0.15">
      <c r="A3801">
        <v>4222</v>
      </c>
      <c r="C3801" t="s">
        <v>1566</v>
      </c>
      <c r="E3801">
        <v>72070602</v>
      </c>
      <c r="F3801">
        <v>72040200</v>
      </c>
      <c r="H3801" t="str">
        <f t="shared" si="179"/>
        <v>-00</v>
      </c>
      <c r="I3801" t="str">
        <f t="shared" si="177"/>
        <v>720706-0200</v>
      </c>
      <c r="J3801" t="str">
        <f t="shared" si="178"/>
        <v>720402-0000</v>
      </c>
      <c r="K3801" t="s">
        <v>1859</v>
      </c>
      <c r="L3801" t="s">
        <v>1939</v>
      </c>
      <c r="M3801" t="s">
        <v>1877</v>
      </c>
    </row>
    <row r="3802" spans="1:13" x14ac:dyDescent="0.15">
      <c r="A3802">
        <v>4223</v>
      </c>
      <c r="C3802" t="s">
        <v>1450</v>
      </c>
      <c r="E3802">
        <v>72040100</v>
      </c>
      <c r="F3802">
        <v>63010100</v>
      </c>
      <c r="H3802" t="str">
        <f t="shared" si="179"/>
        <v>-00</v>
      </c>
      <c r="I3802" t="str">
        <f t="shared" si="177"/>
        <v>720401-0000</v>
      </c>
      <c r="J3802" t="str">
        <f t="shared" si="178"/>
        <v>630101-0000</v>
      </c>
      <c r="K3802" t="s">
        <v>1859</v>
      </c>
      <c r="L3802" t="s">
        <v>1864</v>
      </c>
      <c r="M3802" t="s">
        <v>1866</v>
      </c>
    </row>
    <row r="3803" spans="1:13" x14ac:dyDescent="0.15">
      <c r="A3803">
        <v>4224</v>
      </c>
      <c r="C3803" t="s">
        <v>1567</v>
      </c>
      <c r="E3803">
        <v>63010100</v>
      </c>
      <c r="F3803">
        <v>72070602</v>
      </c>
      <c r="H3803" t="str">
        <f t="shared" si="179"/>
        <v>-00</v>
      </c>
      <c r="I3803" t="str">
        <f t="shared" si="177"/>
        <v>630101-0000</v>
      </c>
      <c r="J3803" t="str">
        <f t="shared" si="178"/>
        <v>720706-0200</v>
      </c>
      <c r="K3803" t="s">
        <v>1859</v>
      </c>
      <c r="L3803" t="s">
        <v>1866</v>
      </c>
      <c r="M3803" t="s">
        <v>1939</v>
      </c>
    </row>
    <row r="3804" spans="1:13" x14ac:dyDescent="0.15">
      <c r="A3804">
        <v>4225</v>
      </c>
      <c r="C3804" t="s">
        <v>1568</v>
      </c>
      <c r="E3804">
        <v>72070601</v>
      </c>
      <c r="F3804">
        <v>72040200</v>
      </c>
      <c r="H3804" t="str">
        <f t="shared" si="179"/>
        <v>-00</v>
      </c>
      <c r="I3804" t="str">
        <f t="shared" si="177"/>
        <v>720706-0100</v>
      </c>
      <c r="J3804" t="str">
        <f t="shared" si="178"/>
        <v>720402-0000</v>
      </c>
      <c r="K3804" t="s">
        <v>1859</v>
      </c>
      <c r="L3804" t="s">
        <v>1946</v>
      </c>
      <c r="M3804" t="s">
        <v>1877</v>
      </c>
    </row>
    <row r="3805" spans="1:13" x14ac:dyDescent="0.15">
      <c r="A3805">
        <v>4226</v>
      </c>
      <c r="C3805" t="s">
        <v>1451</v>
      </c>
      <c r="E3805">
        <v>72040100</v>
      </c>
      <c r="F3805">
        <v>63010100</v>
      </c>
      <c r="H3805" t="str">
        <f t="shared" si="179"/>
        <v>-00</v>
      </c>
      <c r="I3805" t="str">
        <f t="shared" si="177"/>
        <v>720401-0000</v>
      </c>
      <c r="J3805" t="str">
        <f t="shared" si="178"/>
        <v>630101-0000</v>
      </c>
      <c r="K3805" t="s">
        <v>1859</v>
      </c>
      <c r="L3805" t="s">
        <v>1864</v>
      </c>
      <c r="M3805" t="s">
        <v>1866</v>
      </c>
    </row>
    <row r="3806" spans="1:13" x14ac:dyDescent="0.15">
      <c r="A3806">
        <v>4227</v>
      </c>
      <c r="C3806" t="s">
        <v>1569</v>
      </c>
      <c r="E3806">
        <v>63010100</v>
      </c>
      <c r="F3806">
        <v>72070601</v>
      </c>
      <c r="H3806" t="str">
        <f t="shared" si="179"/>
        <v>-00</v>
      </c>
      <c r="I3806" t="str">
        <f t="shared" si="177"/>
        <v>630101-0000</v>
      </c>
      <c r="J3806" t="str">
        <f t="shared" si="178"/>
        <v>720706-0100</v>
      </c>
      <c r="K3806" t="s">
        <v>1859</v>
      </c>
      <c r="L3806" t="s">
        <v>1866</v>
      </c>
      <c r="M3806" t="s">
        <v>1946</v>
      </c>
    </row>
    <row r="3807" spans="1:13" x14ac:dyDescent="0.15">
      <c r="A3807">
        <v>4228</v>
      </c>
      <c r="C3807" t="s">
        <v>1570</v>
      </c>
      <c r="E3807">
        <v>72070601</v>
      </c>
      <c r="F3807">
        <v>72040200</v>
      </c>
      <c r="H3807" t="str">
        <f t="shared" si="179"/>
        <v>-00</v>
      </c>
      <c r="I3807" t="str">
        <f t="shared" si="177"/>
        <v>720706-0100</v>
      </c>
      <c r="J3807" t="str">
        <f t="shared" si="178"/>
        <v>720402-0000</v>
      </c>
      <c r="K3807" t="s">
        <v>1859</v>
      </c>
      <c r="L3807" t="s">
        <v>1946</v>
      </c>
      <c r="M3807" t="s">
        <v>1877</v>
      </c>
    </row>
    <row r="3808" spans="1:13" x14ac:dyDescent="0.15">
      <c r="A3808">
        <v>4229</v>
      </c>
      <c r="C3808" t="s">
        <v>1452</v>
      </c>
      <c r="E3808">
        <v>72040100</v>
      </c>
      <c r="F3808">
        <v>63010100</v>
      </c>
      <c r="H3808" t="str">
        <f t="shared" si="179"/>
        <v>-00</v>
      </c>
      <c r="I3808" t="str">
        <f t="shared" si="177"/>
        <v>720401-0000</v>
      </c>
      <c r="J3808" t="str">
        <f t="shared" si="178"/>
        <v>630101-0000</v>
      </c>
      <c r="K3808" t="s">
        <v>1859</v>
      </c>
      <c r="L3808" t="s">
        <v>1864</v>
      </c>
      <c r="M3808" t="s">
        <v>1866</v>
      </c>
    </row>
    <row r="3809" spans="1:13" x14ac:dyDescent="0.15">
      <c r="A3809">
        <v>4230</v>
      </c>
      <c r="C3809" t="s">
        <v>409</v>
      </c>
      <c r="E3809">
        <v>63010100</v>
      </c>
      <c r="F3809">
        <v>63020102</v>
      </c>
      <c r="H3809" t="str">
        <f t="shared" si="179"/>
        <v>-00</v>
      </c>
      <c r="I3809" t="str">
        <f t="shared" si="177"/>
        <v>630101-0000</v>
      </c>
      <c r="J3809" t="str">
        <f t="shared" si="178"/>
        <v>630201-0200</v>
      </c>
      <c r="K3809" t="s">
        <v>1859</v>
      </c>
      <c r="L3809" t="s">
        <v>1866</v>
      </c>
      <c r="M3809" t="s">
        <v>1873</v>
      </c>
    </row>
    <row r="3810" spans="1:13" x14ac:dyDescent="0.15">
      <c r="A3810">
        <v>4231</v>
      </c>
      <c r="B3810">
        <v>4231</v>
      </c>
      <c r="C3810" t="s">
        <v>1571</v>
      </c>
      <c r="D3810">
        <v>21010225</v>
      </c>
      <c r="E3810">
        <v>21010217</v>
      </c>
      <c r="F3810">
        <v>72040100</v>
      </c>
      <c r="G3810">
        <v>10</v>
      </c>
      <c r="H3810" t="str">
        <f t="shared" si="179"/>
        <v>210102-2500</v>
      </c>
      <c r="I3810" t="str">
        <f t="shared" si="177"/>
        <v>210102-1700</v>
      </c>
      <c r="J3810" t="str">
        <f t="shared" si="178"/>
        <v>720401-0000</v>
      </c>
      <c r="K3810" t="s">
        <v>1959</v>
      </c>
      <c r="L3810" t="s">
        <v>1960</v>
      </c>
      <c r="M3810" t="s">
        <v>1864</v>
      </c>
    </row>
    <row r="3811" spans="1:13" x14ac:dyDescent="0.15">
      <c r="A3811">
        <v>4232</v>
      </c>
      <c r="C3811" t="s">
        <v>1453</v>
      </c>
      <c r="E3811">
        <v>72040100</v>
      </c>
      <c r="F3811">
        <v>63010100</v>
      </c>
      <c r="H3811" t="str">
        <f t="shared" si="179"/>
        <v>-00</v>
      </c>
      <c r="I3811" t="str">
        <f t="shared" si="177"/>
        <v>720401-0000</v>
      </c>
      <c r="J3811" t="str">
        <f t="shared" si="178"/>
        <v>630101-0000</v>
      </c>
      <c r="K3811" t="s">
        <v>1859</v>
      </c>
      <c r="L3811" t="s">
        <v>1864</v>
      </c>
      <c r="M3811" t="s">
        <v>1866</v>
      </c>
    </row>
    <row r="3812" spans="1:13" x14ac:dyDescent="0.15">
      <c r="A3812">
        <v>4233</v>
      </c>
      <c r="C3812" t="s">
        <v>409</v>
      </c>
      <c r="E3812">
        <v>63010100</v>
      </c>
      <c r="F3812">
        <v>63020101</v>
      </c>
      <c r="H3812" t="str">
        <f t="shared" si="179"/>
        <v>-00</v>
      </c>
      <c r="I3812" t="str">
        <f t="shared" si="177"/>
        <v>630101-0000</v>
      </c>
      <c r="J3812" t="str">
        <f t="shared" si="178"/>
        <v>630201-0100</v>
      </c>
      <c r="K3812" t="s">
        <v>1859</v>
      </c>
      <c r="L3812" t="s">
        <v>1866</v>
      </c>
      <c r="M3812" t="s">
        <v>1879</v>
      </c>
    </row>
    <row r="3813" spans="1:13" x14ac:dyDescent="0.15">
      <c r="A3813">
        <v>4234</v>
      </c>
      <c r="B3813">
        <v>4234</v>
      </c>
      <c r="C3813" t="s">
        <v>1572</v>
      </c>
      <c r="D3813">
        <v>21010200</v>
      </c>
      <c r="E3813">
        <v>21010218</v>
      </c>
      <c r="F3813">
        <v>72040100</v>
      </c>
      <c r="G3813">
        <v>10</v>
      </c>
      <c r="H3813" t="str">
        <f t="shared" si="179"/>
        <v>210102-0000</v>
      </c>
      <c r="I3813" t="str">
        <f t="shared" si="177"/>
        <v>210102-1800</v>
      </c>
      <c r="J3813" t="str">
        <f t="shared" si="178"/>
        <v>720401-0000</v>
      </c>
      <c r="K3813" t="s">
        <v>1926</v>
      </c>
      <c r="L3813" t="s">
        <v>2001</v>
      </c>
      <c r="M3813" t="s">
        <v>1864</v>
      </c>
    </row>
    <row r="3814" spans="1:13" x14ac:dyDescent="0.15">
      <c r="A3814">
        <v>4235</v>
      </c>
      <c r="C3814" t="s">
        <v>1454</v>
      </c>
      <c r="E3814">
        <v>72040100</v>
      </c>
      <c r="F3814">
        <v>63010100</v>
      </c>
      <c r="H3814" t="str">
        <f t="shared" si="179"/>
        <v>-00</v>
      </c>
      <c r="I3814" t="str">
        <f t="shared" si="177"/>
        <v>720401-0000</v>
      </c>
      <c r="J3814" t="str">
        <f t="shared" si="178"/>
        <v>630101-0000</v>
      </c>
      <c r="K3814" t="s">
        <v>1859</v>
      </c>
      <c r="L3814" t="s">
        <v>1864</v>
      </c>
      <c r="M3814" t="s">
        <v>1866</v>
      </c>
    </row>
    <row r="3815" spans="1:13" x14ac:dyDescent="0.15">
      <c r="A3815">
        <v>4236</v>
      </c>
      <c r="C3815" t="s">
        <v>409</v>
      </c>
      <c r="E3815">
        <v>63010100</v>
      </c>
      <c r="F3815">
        <v>72070300</v>
      </c>
      <c r="H3815" t="str">
        <f t="shared" si="179"/>
        <v>-00</v>
      </c>
      <c r="I3815" t="str">
        <f t="shared" si="177"/>
        <v>630101-0000</v>
      </c>
      <c r="J3815" t="str">
        <f t="shared" si="178"/>
        <v>720703-0000</v>
      </c>
      <c r="K3815" t="s">
        <v>1859</v>
      </c>
      <c r="L3815" t="s">
        <v>1866</v>
      </c>
      <c r="M3815" t="s">
        <v>1882</v>
      </c>
    </row>
    <row r="3816" spans="1:13" x14ac:dyDescent="0.15">
      <c r="A3816">
        <v>4237</v>
      </c>
      <c r="B3816">
        <v>4237</v>
      </c>
      <c r="C3816" t="s">
        <v>1573</v>
      </c>
      <c r="D3816">
        <v>21010194</v>
      </c>
      <c r="E3816">
        <v>21010114</v>
      </c>
      <c r="F3816">
        <v>72040100</v>
      </c>
      <c r="G3816">
        <v>10</v>
      </c>
      <c r="H3816" t="str">
        <f t="shared" si="179"/>
        <v>210101-9400</v>
      </c>
      <c r="I3816" t="str">
        <f t="shared" si="177"/>
        <v>210101-1400</v>
      </c>
      <c r="J3816" t="str">
        <f t="shared" si="178"/>
        <v>720401-0000</v>
      </c>
      <c r="K3816" t="s">
        <v>1961</v>
      </c>
      <c r="L3816" t="s">
        <v>1962</v>
      </c>
      <c r="M3816" t="s">
        <v>1864</v>
      </c>
    </row>
    <row r="3817" spans="1:13" x14ac:dyDescent="0.15">
      <c r="A3817">
        <v>4238</v>
      </c>
      <c r="C3817" t="s">
        <v>1455</v>
      </c>
      <c r="E3817">
        <v>72040100</v>
      </c>
      <c r="F3817">
        <v>63010100</v>
      </c>
      <c r="H3817" t="str">
        <f t="shared" si="179"/>
        <v>-00</v>
      </c>
      <c r="I3817" t="str">
        <f t="shared" si="177"/>
        <v>720401-0000</v>
      </c>
      <c r="J3817" t="str">
        <f t="shared" si="178"/>
        <v>630101-0000</v>
      </c>
      <c r="K3817" t="s">
        <v>1859</v>
      </c>
      <c r="L3817" t="s">
        <v>1864</v>
      </c>
      <c r="M3817" t="s">
        <v>1866</v>
      </c>
    </row>
    <row r="3818" spans="1:13" x14ac:dyDescent="0.15">
      <c r="A3818">
        <v>4239</v>
      </c>
      <c r="C3818" t="s">
        <v>409</v>
      </c>
      <c r="E3818">
        <v>63010100</v>
      </c>
      <c r="F3818">
        <v>72070100</v>
      </c>
      <c r="H3818" t="str">
        <f t="shared" si="179"/>
        <v>-00</v>
      </c>
      <c r="I3818" t="str">
        <f t="shared" si="177"/>
        <v>630101-0000</v>
      </c>
      <c r="J3818" t="str">
        <f t="shared" si="178"/>
        <v>720701-0000</v>
      </c>
      <c r="K3818" t="s">
        <v>1859</v>
      </c>
      <c r="L3818" t="s">
        <v>1866</v>
      </c>
      <c r="M3818" t="s">
        <v>1950</v>
      </c>
    </row>
    <row r="3819" spans="1:13" x14ac:dyDescent="0.15">
      <c r="A3819">
        <v>4240</v>
      </c>
      <c r="B3819">
        <v>4240</v>
      </c>
      <c r="C3819" t="s">
        <v>1574</v>
      </c>
      <c r="D3819">
        <v>21010100</v>
      </c>
      <c r="E3819">
        <v>21010117</v>
      </c>
      <c r="F3819">
        <v>72040100</v>
      </c>
      <c r="G3819">
        <v>10</v>
      </c>
      <c r="H3819" t="str">
        <f t="shared" si="179"/>
        <v>210101-0000</v>
      </c>
      <c r="I3819" t="str">
        <f t="shared" si="177"/>
        <v>210101-1700</v>
      </c>
      <c r="J3819" t="str">
        <f t="shared" si="178"/>
        <v>720401-0000</v>
      </c>
      <c r="K3819" t="s">
        <v>1913</v>
      </c>
      <c r="L3819" t="s">
        <v>2091</v>
      </c>
      <c r="M3819" t="s">
        <v>1864</v>
      </c>
    </row>
    <row r="3820" spans="1:13" x14ac:dyDescent="0.15">
      <c r="A3820">
        <v>4241</v>
      </c>
      <c r="C3820" t="s">
        <v>1456</v>
      </c>
      <c r="E3820">
        <v>72040100</v>
      </c>
      <c r="F3820">
        <v>63010100</v>
      </c>
      <c r="H3820" t="str">
        <f t="shared" si="179"/>
        <v>-00</v>
      </c>
      <c r="I3820" t="str">
        <f t="shared" si="177"/>
        <v>720401-0000</v>
      </c>
      <c r="J3820" t="str">
        <f t="shared" si="178"/>
        <v>630101-0000</v>
      </c>
      <c r="K3820" t="s">
        <v>1859</v>
      </c>
      <c r="L3820" t="s">
        <v>1864</v>
      </c>
      <c r="M3820" t="s">
        <v>1866</v>
      </c>
    </row>
    <row r="3821" spans="1:13" x14ac:dyDescent="0.15">
      <c r="A3821">
        <v>4242</v>
      </c>
      <c r="B3821">
        <v>4242</v>
      </c>
      <c r="C3821" t="s">
        <v>1575</v>
      </c>
      <c r="D3821">
        <v>41010601</v>
      </c>
      <c r="E3821">
        <v>72030100</v>
      </c>
      <c r="F3821">
        <v>72040100</v>
      </c>
      <c r="G3821">
        <v>40</v>
      </c>
      <c r="H3821" t="str">
        <f t="shared" si="179"/>
        <v>410106-0100</v>
      </c>
      <c r="I3821" t="str">
        <f t="shared" si="177"/>
        <v>720301-0000</v>
      </c>
      <c r="J3821" t="str">
        <f t="shared" si="178"/>
        <v>720401-0000</v>
      </c>
      <c r="K3821" t="s">
        <v>1870</v>
      </c>
      <c r="L3821" t="s">
        <v>1871</v>
      </c>
      <c r="M3821" t="s">
        <v>1864</v>
      </c>
    </row>
    <row r="3822" spans="1:13" x14ac:dyDescent="0.15">
      <c r="A3822">
        <v>4243</v>
      </c>
      <c r="C3822" t="s">
        <v>1457</v>
      </c>
      <c r="E3822">
        <v>72040100</v>
      </c>
      <c r="F3822">
        <v>63010100</v>
      </c>
      <c r="H3822" t="str">
        <f t="shared" si="179"/>
        <v>-00</v>
      </c>
      <c r="I3822" t="str">
        <f t="shared" si="177"/>
        <v>720401-0000</v>
      </c>
      <c r="J3822" t="str">
        <f t="shared" si="178"/>
        <v>630101-0000</v>
      </c>
      <c r="K3822" t="s">
        <v>1859</v>
      </c>
      <c r="L3822" t="s">
        <v>1864</v>
      </c>
      <c r="M3822" t="s">
        <v>1866</v>
      </c>
    </row>
    <row r="3823" spans="1:13" x14ac:dyDescent="0.15">
      <c r="A3823">
        <v>4244</v>
      </c>
      <c r="C3823" t="s">
        <v>47</v>
      </c>
      <c r="E3823">
        <v>63010201</v>
      </c>
      <c r="F3823">
        <v>63020100</v>
      </c>
      <c r="H3823" t="str">
        <f t="shared" si="179"/>
        <v>-00</v>
      </c>
      <c r="I3823" t="str">
        <f t="shared" si="177"/>
        <v>630102-0100</v>
      </c>
      <c r="J3823" t="str">
        <f t="shared" si="178"/>
        <v>630201-0000</v>
      </c>
      <c r="K3823" t="s">
        <v>1859</v>
      </c>
      <c r="L3823" t="s">
        <v>1885</v>
      </c>
      <c r="M3823" t="s">
        <v>1884</v>
      </c>
    </row>
    <row r="3824" spans="1:13" x14ac:dyDescent="0.15">
      <c r="A3824">
        <v>4245</v>
      </c>
      <c r="B3824">
        <v>4245</v>
      </c>
      <c r="C3824" t="s">
        <v>1576</v>
      </c>
      <c r="D3824">
        <v>21010414</v>
      </c>
      <c r="E3824">
        <v>21010429</v>
      </c>
      <c r="F3824">
        <v>72040100</v>
      </c>
      <c r="G3824">
        <v>10</v>
      </c>
      <c r="H3824" t="str">
        <f t="shared" si="179"/>
        <v>210104-1400</v>
      </c>
      <c r="I3824" t="str">
        <f t="shared" si="177"/>
        <v>210104-2900</v>
      </c>
      <c r="J3824" t="str">
        <f t="shared" si="178"/>
        <v>720401-0000</v>
      </c>
      <c r="K3824" t="s">
        <v>1978</v>
      </c>
      <c r="L3824" t="s">
        <v>1979</v>
      </c>
      <c r="M3824" t="s">
        <v>1864</v>
      </c>
    </row>
    <row r="3825" spans="1:13" x14ac:dyDescent="0.15">
      <c r="A3825">
        <v>4246</v>
      </c>
      <c r="C3825" t="s">
        <v>1460</v>
      </c>
      <c r="E3825">
        <v>72040400</v>
      </c>
      <c r="F3825">
        <v>63010100</v>
      </c>
      <c r="H3825" t="str">
        <f t="shared" si="179"/>
        <v>-00</v>
      </c>
      <c r="I3825" t="str">
        <f t="shared" si="177"/>
        <v>720404-0000</v>
      </c>
      <c r="J3825" t="str">
        <f t="shared" si="178"/>
        <v>630101-0000</v>
      </c>
      <c r="K3825" t="s">
        <v>1859</v>
      </c>
      <c r="L3825" t="s">
        <v>1982</v>
      </c>
      <c r="M3825" t="s">
        <v>1866</v>
      </c>
    </row>
    <row r="3826" spans="1:13" x14ac:dyDescent="0.15">
      <c r="A3826">
        <v>4247</v>
      </c>
      <c r="C3826" t="s">
        <v>9</v>
      </c>
      <c r="E3826">
        <v>63010100</v>
      </c>
      <c r="F3826">
        <v>63020300</v>
      </c>
      <c r="H3826" t="str">
        <f t="shared" si="179"/>
        <v>-00</v>
      </c>
      <c r="I3826" t="str">
        <f t="shared" si="177"/>
        <v>630101-0000</v>
      </c>
      <c r="J3826" t="str">
        <f t="shared" si="178"/>
        <v>630203-0000</v>
      </c>
      <c r="K3826" t="s">
        <v>1859</v>
      </c>
      <c r="L3826" t="s">
        <v>1866</v>
      </c>
      <c r="M3826" t="s">
        <v>1858</v>
      </c>
    </row>
    <row r="3827" spans="1:13" x14ac:dyDescent="0.15">
      <c r="A3827">
        <v>4248</v>
      </c>
      <c r="B3827">
        <v>4248</v>
      </c>
      <c r="C3827" t="s">
        <v>1577</v>
      </c>
      <c r="D3827">
        <v>21010211</v>
      </c>
      <c r="E3827">
        <v>21010212</v>
      </c>
      <c r="F3827">
        <v>72040100</v>
      </c>
      <c r="G3827">
        <v>10</v>
      </c>
      <c r="H3827" t="str">
        <f t="shared" si="179"/>
        <v>210102-1100</v>
      </c>
      <c r="I3827" t="str">
        <f t="shared" si="177"/>
        <v>210102-1200</v>
      </c>
      <c r="J3827" t="str">
        <f t="shared" si="178"/>
        <v>720401-0000</v>
      </c>
      <c r="K3827" t="s">
        <v>1983</v>
      </c>
      <c r="L3827" t="s">
        <v>1984</v>
      </c>
      <c r="M3827" t="s">
        <v>1864</v>
      </c>
    </row>
    <row r="3828" spans="1:13" x14ac:dyDescent="0.15">
      <c r="A3828">
        <v>4249</v>
      </c>
      <c r="C3828" t="s">
        <v>1461</v>
      </c>
      <c r="E3828">
        <v>72040100</v>
      </c>
      <c r="F3828">
        <v>63010100</v>
      </c>
      <c r="H3828" t="str">
        <f t="shared" si="179"/>
        <v>-00</v>
      </c>
      <c r="I3828" t="str">
        <f t="shared" si="177"/>
        <v>720401-0000</v>
      </c>
      <c r="J3828" t="str">
        <f t="shared" si="178"/>
        <v>630101-0000</v>
      </c>
      <c r="K3828" t="s">
        <v>1859</v>
      </c>
      <c r="L3828" t="s">
        <v>1864</v>
      </c>
      <c r="M3828" t="s">
        <v>1866</v>
      </c>
    </row>
    <row r="3829" spans="1:13" x14ac:dyDescent="0.15">
      <c r="A3829">
        <v>4250</v>
      </c>
      <c r="C3829" t="s">
        <v>47</v>
      </c>
      <c r="E3829">
        <v>63010100</v>
      </c>
      <c r="F3829">
        <v>63020100</v>
      </c>
      <c r="H3829" t="str">
        <f t="shared" si="179"/>
        <v>-00</v>
      </c>
      <c r="I3829" t="str">
        <f t="shared" si="177"/>
        <v>630101-0000</v>
      </c>
      <c r="J3829" t="str">
        <f t="shared" si="178"/>
        <v>630201-0000</v>
      </c>
      <c r="K3829" t="s">
        <v>1859</v>
      </c>
      <c r="L3829" t="s">
        <v>1866</v>
      </c>
      <c r="M3829" t="s">
        <v>1884</v>
      </c>
    </row>
    <row r="3830" spans="1:13" x14ac:dyDescent="0.15">
      <c r="A3830">
        <v>4251</v>
      </c>
      <c r="B3830">
        <v>4251</v>
      </c>
      <c r="C3830" t="s">
        <v>1578</v>
      </c>
      <c r="D3830">
        <v>21010129</v>
      </c>
      <c r="E3830">
        <v>21010123</v>
      </c>
      <c r="F3830">
        <v>72040100</v>
      </c>
      <c r="G3830">
        <v>10</v>
      </c>
      <c r="H3830" t="str">
        <f t="shared" si="179"/>
        <v>210101-2900</v>
      </c>
      <c r="I3830" t="str">
        <f t="shared" si="177"/>
        <v>210101-2300</v>
      </c>
      <c r="J3830" t="str">
        <f t="shared" si="178"/>
        <v>720401-0000</v>
      </c>
      <c r="K3830" t="s">
        <v>1985</v>
      </c>
      <c r="L3830" t="s">
        <v>1986</v>
      </c>
      <c r="M3830" t="s">
        <v>1864</v>
      </c>
    </row>
    <row r="3831" spans="1:13" x14ac:dyDescent="0.15">
      <c r="A3831">
        <v>4252</v>
      </c>
      <c r="C3831" t="s">
        <v>1462</v>
      </c>
      <c r="E3831">
        <v>72040100</v>
      </c>
      <c r="F3831">
        <v>63010100</v>
      </c>
      <c r="H3831" t="str">
        <f t="shared" si="179"/>
        <v>-00</v>
      </c>
      <c r="I3831" t="str">
        <f t="shared" si="177"/>
        <v>720401-0000</v>
      </c>
      <c r="J3831" t="str">
        <f t="shared" si="178"/>
        <v>630101-0000</v>
      </c>
      <c r="K3831" t="s">
        <v>1859</v>
      </c>
      <c r="L3831" t="s">
        <v>1864</v>
      </c>
      <c r="M3831" t="s">
        <v>1866</v>
      </c>
    </row>
    <row r="3832" spans="1:13" x14ac:dyDescent="0.15">
      <c r="A3832">
        <v>4253</v>
      </c>
      <c r="C3832" t="s">
        <v>14</v>
      </c>
      <c r="E3832">
        <v>63010100</v>
      </c>
      <c r="F3832">
        <v>72070500</v>
      </c>
      <c r="H3832" t="str">
        <f t="shared" si="179"/>
        <v>-00</v>
      </c>
      <c r="I3832" t="str">
        <f t="shared" si="177"/>
        <v>630101-0000</v>
      </c>
      <c r="J3832" t="str">
        <f t="shared" si="178"/>
        <v>720705-0000</v>
      </c>
      <c r="K3832" t="s">
        <v>1859</v>
      </c>
      <c r="L3832" t="s">
        <v>1866</v>
      </c>
      <c r="M3832" t="s">
        <v>1867</v>
      </c>
    </row>
    <row r="3833" spans="1:13" x14ac:dyDescent="0.15">
      <c r="A3833">
        <v>4254</v>
      </c>
      <c r="B3833">
        <v>4254</v>
      </c>
      <c r="C3833" t="s">
        <v>1579</v>
      </c>
      <c r="D3833">
        <v>21010302</v>
      </c>
      <c r="E3833">
        <v>21010312</v>
      </c>
      <c r="F3833">
        <v>72040100</v>
      </c>
      <c r="G3833">
        <v>10</v>
      </c>
      <c r="H3833" t="str">
        <f t="shared" si="179"/>
        <v>210103-0200</v>
      </c>
      <c r="I3833" t="str">
        <f t="shared" si="177"/>
        <v>210103-1200</v>
      </c>
      <c r="J3833" t="str">
        <f t="shared" si="178"/>
        <v>720401-0000</v>
      </c>
      <c r="K3833" t="s">
        <v>1947</v>
      </c>
      <c r="L3833" t="s">
        <v>2029</v>
      </c>
      <c r="M3833" t="s">
        <v>1864</v>
      </c>
    </row>
    <row r="3834" spans="1:13" x14ac:dyDescent="0.15">
      <c r="A3834">
        <v>4255</v>
      </c>
      <c r="C3834" t="s">
        <v>1463</v>
      </c>
      <c r="E3834">
        <v>72040100</v>
      </c>
      <c r="F3834">
        <v>63010100</v>
      </c>
      <c r="H3834" t="str">
        <f t="shared" si="179"/>
        <v>-00</v>
      </c>
      <c r="I3834" t="str">
        <f t="shared" si="177"/>
        <v>720401-0000</v>
      </c>
      <c r="J3834" t="str">
        <f t="shared" si="178"/>
        <v>630101-0000</v>
      </c>
      <c r="K3834" t="s">
        <v>1859</v>
      </c>
      <c r="L3834" t="s">
        <v>1864</v>
      </c>
      <c r="M3834" t="s">
        <v>1866</v>
      </c>
    </row>
    <row r="3835" spans="1:13" x14ac:dyDescent="0.15">
      <c r="A3835">
        <v>4256</v>
      </c>
      <c r="B3835">
        <v>40097</v>
      </c>
      <c r="C3835" t="s">
        <v>442</v>
      </c>
      <c r="D3835">
        <v>11010301</v>
      </c>
      <c r="E3835">
        <v>63010100</v>
      </c>
      <c r="F3835">
        <v>11010300</v>
      </c>
      <c r="G3835">
        <v>20</v>
      </c>
      <c r="H3835" t="str">
        <f t="shared" si="179"/>
        <v>110103-0100</v>
      </c>
      <c r="I3835" t="str">
        <f t="shared" si="177"/>
        <v>630101-0000</v>
      </c>
      <c r="J3835" t="str">
        <f t="shared" si="178"/>
        <v>110103-0000</v>
      </c>
      <c r="K3835" t="s">
        <v>1880</v>
      </c>
      <c r="L3835" t="s">
        <v>1866</v>
      </c>
      <c r="M3835" t="s">
        <v>1881</v>
      </c>
    </row>
    <row r="3836" spans="1:13" x14ac:dyDescent="0.15">
      <c r="A3836">
        <v>4257</v>
      </c>
      <c r="B3836">
        <v>4257</v>
      </c>
      <c r="C3836" t="s">
        <v>1580</v>
      </c>
      <c r="D3836">
        <v>21010432</v>
      </c>
      <c r="E3836">
        <v>21010427</v>
      </c>
      <c r="F3836">
        <v>72040100</v>
      </c>
      <c r="G3836">
        <v>10</v>
      </c>
      <c r="H3836" t="str">
        <f t="shared" si="179"/>
        <v>210104-3200</v>
      </c>
      <c r="I3836" t="str">
        <f t="shared" si="177"/>
        <v>210104-2700</v>
      </c>
      <c r="J3836" t="str">
        <f t="shared" si="178"/>
        <v>720401-0000</v>
      </c>
      <c r="K3836" t="s">
        <v>1977</v>
      </c>
      <c r="L3836" t="s">
        <v>1948</v>
      </c>
      <c r="M3836" t="s">
        <v>1864</v>
      </c>
    </row>
    <row r="3837" spans="1:13" x14ac:dyDescent="0.15">
      <c r="A3837">
        <v>4258</v>
      </c>
      <c r="C3837" t="s">
        <v>1464</v>
      </c>
      <c r="E3837">
        <v>72040100</v>
      </c>
      <c r="F3837">
        <v>63010100</v>
      </c>
      <c r="H3837" t="str">
        <f t="shared" si="179"/>
        <v>-00</v>
      </c>
      <c r="I3837" t="str">
        <f t="shared" si="177"/>
        <v>720401-0000</v>
      </c>
      <c r="J3837" t="str">
        <f t="shared" si="178"/>
        <v>630101-0000</v>
      </c>
      <c r="K3837" t="s">
        <v>1859</v>
      </c>
      <c r="L3837" t="s">
        <v>1864</v>
      </c>
      <c r="M3837" t="s">
        <v>1866</v>
      </c>
    </row>
    <row r="3838" spans="1:13" x14ac:dyDescent="0.15">
      <c r="A3838">
        <v>4259</v>
      </c>
      <c r="C3838" t="s">
        <v>9</v>
      </c>
      <c r="E3838">
        <v>63010100</v>
      </c>
      <c r="F3838">
        <v>63020300</v>
      </c>
      <c r="H3838" t="str">
        <f t="shared" si="179"/>
        <v>-00</v>
      </c>
      <c r="I3838" t="str">
        <f t="shared" si="177"/>
        <v>630101-0000</v>
      </c>
      <c r="J3838" t="str">
        <f t="shared" si="178"/>
        <v>630203-0000</v>
      </c>
      <c r="K3838" t="s">
        <v>1859</v>
      </c>
      <c r="L3838" t="s">
        <v>1866</v>
      </c>
      <c r="M3838" t="s">
        <v>1858</v>
      </c>
    </row>
    <row r="3839" spans="1:13" x14ac:dyDescent="0.15">
      <c r="A3839">
        <v>4260</v>
      </c>
      <c r="B3839">
        <v>4260</v>
      </c>
      <c r="C3839" t="s">
        <v>1581</v>
      </c>
      <c r="D3839">
        <v>21010178</v>
      </c>
      <c r="E3839">
        <v>21010124</v>
      </c>
      <c r="F3839">
        <v>72040100</v>
      </c>
      <c r="G3839">
        <v>10</v>
      </c>
      <c r="H3839" t="str">
        <f t="shared" si="179"/>
        <v>210101-7800</v>
      </c>
      <c r="I3839" t="str">
        <f t="shared" si="177"/>
        <v>210101-2400</v>
      </c>
      <c r="J3839" t="str">
        <f t="shared" si="178"/>
        <v>720401-0000</v>
      </c>
      <c r="K3839" t="s">
        <v>1968</v>
      </c>
      <c r="L3839" t="s">
        <v>1969</v>
      </c>
      <c r="M3839" t="s">
        <v>1864</v>
      </c>
    </row>
    <row r="3840" spans="1:13" x14ac:dyDescent="0.15">
      <c r="A3840">
        <v>4261</v>
      </c>
      <c r="C3840" t="s">
        <v>800</v>
      </c>
      <c r="E3840">
        <v>72040100</v>
      </c>
      <c r="F3840">
        <v>63010100</v>
      </c>
      <c r="H3840" t="str">
        <f t="shared" si="179"/>
        <v>-00</v>
      </c>
      <c r="I3840" t="str">
        <f t="shared" si="177"/>
        <v>720401-0000</v>
      </c>
      <c r="J3840" t="str">
        <f t="shared" si="178"/>
        <v>630101-0000</v>
      </c>
      <c r="K3840" t="s">
        <v>1859</v>
      </c>
      <c r="L3840" t="s">
        <v>1864</v>
      </c>
      <c r="M3840" t="s">
        <v>1866</v>
      </c>
    </row>
    <row r="3841" spans="1:13" x14ac:dyDescent="0.15">
      <c r="A3841">
        <v>4262</v>
      </c>
      <c r="C3841" t="s">
        <v>47</v>
      </c>
      <c r="E3841">
        <v>63010100</v>
      </c>
      <c r="F3841">
        <v>63020100</v>
      </c>
      <c r="H3841" t="str">
        <f t="shared" si="179"/>
        <v>-00</v>
      </c>
      <c r="I3841" t="str">
        <f t="shared" si="177"/>
        <v>630101-0000</v>
      </c>
      <c r="J3841" t="str">
        <f t="shared" si="178"/>
        <v>630201-0000</v>
      </c>
      <c r="K3841" t="s">
        <v>1859</v>
      </c>
      <c r="L3841" t="s">
        <v>1866</v>
      </c>
      <c r="M3841" t="s">
        <v>1884</v>
      </c>
    </row>
    <row r="3842" spans="1:13" x14ac:dyDescent="0.15">
      <c r="A3842">
        <v>4263</v>
      </c>
      <c r="B3842">
        <v>4263</v>
      </c>
      <c r="C3842" t="s">
        <v>1582</v>
      </c>
      <c r="D3842">
        <v>21010183</v>
      </c>
      <c r="E3842">
        <v>21010120</v>
      </c>
      <c r="F3842">
        <v>72040100</v>
      </c>
      <c r="G3842">
        <v>10</v>
      </c>
      <c r="H3842" t="str">
        <f t="shared" si="179"/>
        <v>210101-8300</v>
      </c>
      <c r="I3842" t="str">
        <f t="shared" ref="I3842:I3905" si="180">LEFT(E3842,6)&amp;"-"&amp;RIGHT(E3842,2)&amp;"00"</f>
        <v>210101-2000</v>
      </c>
      <c r="J3842" t="str">
        <f t="shared" ref="J3842:J3905" si="181">LEFT(F3842,6)&amp;"-"&amp;RIGHT(F3842,2)&amp;"00"</f>
        <v>720401-0000</v>
      </c>
      <c r="K3842" t="s">
        <v>1965</v>
      </c>
      <c r="L3842" t="s">
        <v>1966</v>
      </c>
      <c r="M3842" t="s">
        <v>1864</v>
      </c>
    </row>
    <row r="3843" spans="1:13" x14ac:dyDescent="0.15">
      <c r="A3843">
        <v>4264</v>
      </c>
      <c r="C3843" t="s">
        <v>1474</v>
      </c>
      <c r="E3843">
        <v>72040100</v>
      </c>
      <c r="F3843">
        <v>63010100</v>
      </c>
      <c r="H3843" t="str">
        <f t="shared" ref="H3843:H3906" si="182">LEFT(D3843,6)&amp;"-"&amp;RIGHT(D3843,2)&amp;"00"</f>
        <v>-00</v>
      </c>
      <c r="I3843" t="str">
        <f t="shared" si="180"/>
        <v>720401-0000</v>
      </c>
      <c r="J3843" t="str">
        <f t="shared" si="181"/>
        <v>630101-0000</v>
      </c>
      <c r="K3843" t="s">
        <v>1859</v>
      </c>
      <c r="L3843" t="s">
        <v>1864</v>
      </c>
      <c r="M3843" t="s">
        <v>1866</v>
      </c>
    </row>
    <row r="3844" spans="1:13" x14ac:dyDescent="0.15">
      <c r="A3844">
        <v>4265</v>
      </c>
      <c r="C3844" t="s">
        <v>14</v>
      </c>
      <c r="E3844">
        <v>63010100</v>
      </c>
      <c r="F3844">
        <v>72070500</v>
      </c>
      <c r="H3844" t="str">
        <f t="shared" si="182"/>
        <v>-00</v>
      </c>
      <c r="I3844" t="str">
        <f t="shared" si="180"/>
        <v>630101-0000</v>
      </c>
      <c r="J3844" t="str">
        <f t="shared" si="181"/>
        <v>720705-0000</v>
      </c>
      <c r="K3844" t="s">
        <v>1859</v>
      </c>
      <c r="L3844" t="s">
        <v>1866</v>
      </c>
      <c r="M3844" t="s">
        <v>1867</v>
      </c>
    </row>
    <row r="3845" spans="1:13" x14ac:dyDescent="0.15">
      <c r="A3845">
        <v>4266</v>
      </c>
      <c r="B3845">
        <v>4266</v>
      </c>
      <c r="C3845" t="s">
        <v>1583</v>
      </c>
      <c r="D3845">
        <v>21010223</v>
      </c>
      <c r="E3845">
        <v>21010213</v>
      </c>
      <c r="F3845">
        <v>72040100</v>
      </c>
      <c r="G3845">
        <v>10</v>
      </c>
      <c r="H3845" t="str">
        <f t="shared" si="182"/>
        <v>210102-2300</v>
      </c>
      <c r="I3845" t="str">
        <f t="shared" si="180"/>
        <v>210102-1300</v>
      </c>
      <c r="J3845" t="str">
        <f t="shared" si="181"/>
        <v>720401-0000</v>
      </c>
      <c r="K3845" t="s">
        <v>1963</v>
      </c>
      <c r="L3845" t="s">
        <v>1964</v>
      </c>
      <c r="M3845" t="s">
        <v>1864</v>
      </c>
    </row>
    <row r="3846" spans="1:13" x14ac:dyDescent="0.15">
      <c r="A3846">
        <v>4267</v>
      </c>
      <c r="C3846" t="s">
        <v>1475</v>
      </c>
      <c r="E3846">
        <v>72040100</v>
      </c>
      <c r="F3846">
        <v>63010100</v>
      </c>
      <c r="H3846" t="str">
        <f t="shared" si="182"/>
        <v>-00</v>
      </c>
      <c r="I3846" t="str">
        <f t="shared" si="180"/>
        <v>720401-0000</v>
      </c>
      <c r="J3846" t="str">
        <f t="shared" si="181"/>
        <v>630101-0000</v>
      </c>
      <c r="K3846" t="s">
        <v>1859</v>
      </c>
      <c r="L3846" t="s">
        <v>1864</v>
      </c>
      <c r="M3846" t="s">
        <v>1866</v>
      </c>
    </row>
    <row r="3847" spans="1:13" x14ac:dyDescent="0.15">
      <c r="A3847">
        <v>4268</v>
      </c>
      <c r="C3847" t="s">
        <v>47</v>
      </c>
      <c r="E3847">
        <v>63010201</v>
      </c>
      <c r="F3847">
        <v>63020100</v>
      </c>
      <c r="H3847" t="str">
        <f t="shared" si="182"/>
        <v>-00</v>
      </c>
      <c r="I3847" t="str">
        <f t="shared" si="180"/>
        <v>630102-0100</v>
      </c>
      <c r="J3847" t="str">
        <f t="shared" si="181"/>
        <v>630201-0000</v>
      </c>
      <c r="K3847" t="s">
        <v>1859</v>
      </c>
      <c r="L3847" t="s">
        <v>1885</v>
      </c>
      <c r="M3847" t="s">
        <v>1884</v>
      </c>
    </row>
    <row r="3848" spans="1:13" x14ac:dyDescent="0.15">
      <c r="A3848">
        <v>4269</v>
      </c>
      <c r="B3848">
        <v>4269</v>
      </c>
      <c r="C3848" t="s">
        <v>1584</v>
      </c>
      <c r="D3848">
        <v>21010224</v>
      </c>
      <c r="E3848">
        <v>21010221</v>
      </c>
      <c r="F3848">
        <v>72040100</v>
      </c>
      <c r="G3848">
        <v>10</v>
      </c>
      <c r="H3848" t="str">
        <f t="shared" si="182"/>
        <v>210102-2400</v>
      </c>
      <c r="I3848" t="str">
        <f t="shared" si="180"/>
        <v>210102-2100</v>
      </c>
      <c r="J3848" t="str">
        <f t="shared" si="181"/>
        <v>720401-0000</v>
      </c>
      <c r="K3848" t="s">
        <v>1967</v>
      </c>
      <c r="L3848" t="s">
        <v>1924</v>
      </c>
      <c r="M3848" t="s">
        <v>1864</v>
      </c>
    </row>
    <row r="3849" spans="1:13" x14ac:dyDescent="0.15">
      <c r="A3849">
        <v>4270</v>
      </c>
      <c r="C3849" t="s">
        <v>1476</v>
      </c>
      <c r="E3849">
        <v>72040100</v>
      </c>
      <c r="F3849">
        <v>63010100</v>
      </c>
      <c r="H3849" t="str">
        <f t="shared" si="182"/>
        <v>-00</v>
      </c>
      <c r="I3849" t="str">
        <f t="shared" si="180"/>
        <v>720401-0000</v>
      </c>
      <c r="J3849" t="str">
        <f t="shared" si="181"/>
        <v>630101-0000</v>
      </c>
      <c r="K3849" t="s">
        <v>1859</v>
      </c>
      <c r="L3849" t="s">
        <v>1864</v>
      </c>
      <c r="M3849" t="s">
        <v>1866</v>
      </c>
    </row>
    <row r="3850" spans="1:13" x14ac:dyDescent="0.15">
      <c r="A3850">
        <v>4271</v>
      </c>
      <c r="C3850" t="s">
        <v>14</v>
      </c>
      <c r="E3850">
        <v>63010201</v>
      </c>
      <c r="F3850">
        <v>72070500</v>
      </c>
      <c r="H3850" t="str">
        <f t="shared" si="182"/>
        <v>-00</v>
      </c>
      <c r="I3850" t="str">
        <f t="shared" si="180"/>
        <v>630102-0100</v>
      </c>
      <c r="J3850" t="str">
        <f t="shared" si="181"/>
        <v>720705-0000</v>
      </c>
      <c r="K3850" t="s">
        <v>1859</v>
      </c>
      <c r="L3850" t="s">
        <v>1885</v>
      </c>
      <c r="M3850" t="s">
        <v>1867</v>
      </c>
    </row>
    <row r="3851" spans="1:13" x14ac:dyDescent="0.15">
      <c r="A3851">
        <v>4272</v>
      </c>
      <c r="B3851">
        <v>4272</v>
      </c>
      <c r="C3851" t="s">
        <v>1585</v>
      </c>
      <c r="D3851">
        <v>21010412</v>
      </c>
      <c r="E3851">
        <v>21010431</v>
      </c>
      <c r="F3851">
        <v>72040100</v>
      </c>
      <c r="G3851">
        <v>10</v>
      </c>
      <c r="H3851" t="str">
        <f t="shared" si="182"/>
        <v>210104-1200</v>
      </c>
      <c r="I3851" t="str">
        <f t="shared" si="180"/>
        <v>210104-3100</v>
      </c>
      <c r="J3851" t="str">
        <f t="shared" si="181"/>
        <v>720401-0000</v>
      </c>
      <c r="K3851" t="s">
        <v>1896</v>
      </c>
      <c r="L3851" t="s">
        <v>1897</v>
      </c>
      <c r="M3851" t="s">
        <v>1864</v>
      </c>
    </row>
    <row r="3852" spans="1:13" x14ac:dyDescent="0.15">
      <c r="A3852">
        <v>4273</v>
      </c>
      <c r="C3852" t="s">
        <v>1477</v>
      </c>
      <c r="E3852">
        <v>72040100</v>
      </c>
      <c r="F3852">
        <v>63010100</v>
      </c>
      <c r="H3852" t="str">
        <f t="shared" si="182"/>
        <v>-00</v>
      </c>
      <c r="I3852" t="str">
        <f t="shared" si="180"/>
        <v>720401-0000</v>
      </c>
      <c r="J3852" t="str">
        <f t="shared" si="181"/>
        <v>630101-0000</v>
      </c>
      <c r="K3852" t="s">
        <v>1859</v>
      </c>
      <c r="L3852" t="s">
        <v>1864</v>
      </c>
      <c r="M3852" t="s">
        <v>1866</v>
      </c>
    </row>
    <row r="3853" spans="1:13" x14ac:dyDescent="0.15">
      <c r="A3853">
        <v>4274</v>
      </c>
      <c r="C3853" t="s">
        <v>210</v>
      </c>
      <c r="E3853">
        <v>63010100</v>
      </c>
      <c r="F3853">
        <v>63020102</v>
      </c>
      <c r="H3853" t="str">
        <f t="shared" si="182"/>
        <v>-00</v>
      </c>
      <c r="I3853" t="str">
        <f t="shared" si="180"/>
        <v>630101-0000</v>
      </c>
      <c r="J3853" t="str">
        <f t="shared" si="181"/>
        <v>630201-0200</v>
      </c>
      <c r="K3853" t="s">
        <v>1859</v>
      </c>
      <c r="L3853" t="s">
        <v>1866</v>
      </c>
      <c r="M3853" t="s">
        <v>1873</v>
      </c>
    </row>
    <row r="3854" spans="1:13" x14ac:dyDescent="0.15">
      <c r="A3854">
        <v>4275</v>
      </c>
      <c r="B3854">
        <v>4275</v>
      </c>
      <c r="C3854" t="s">
        <v>1586</v>
      </c>
      <c r="D3854">
        <v>21010182</v>
      </c>
      <c r="E3854">
        <v>21010128</v>
      </c>
      <c r="F3854">
        <v>72040100</v>
      </c>
      <c r="G3854">
        <v>10</v>
      </c>
      <c r="H3854" t="str">
        <f t="shared" si="182"/>
        <v>210101-8200</v>
      </c>
      <c r="I3854" t="str">
        <f t="shared" si="180"/>
        <v>210101-2800</v>
      </c>
      <c r="J3854" t="str">
        <f t="shared" si="181"/>
        <v>720401-0000</v>
      </c>
      <c r="K3854" t="s">
        <v>1898</v>
      </c>
      <c r="L3854" t="s">
        <v>1899</v>
      </c>
      <c r="M3854" t="s">
        <v>1864</v>
      </c>
    </row>
    <row r="3855" spans="1:13" x14ac:dyDescent="0.15">
      <c r="A3855">
        <v>4276</v>
      </c>
      <c r="C3855" t="s">
        <v>1478</v>
      </c>
      <c r="E3855">
        <v>72040100</v>
      </c>
      <c r="F3855">
        <v>63010100</v>
      </c>
      <c r="H3855" t="str">
        <f t="shared" si="182"/>
        <v>-00</v>
      </c>
      <c r="I3855" t="str">
        <f t="shared" si="180"/>
        <v>720401-0000</v>
      </c>
      <c r="J3855" t="str">
        <f t="shared" si="181"/>
        <v>630101-0000</v>
      </c>
      <c r="K3855" t="s">
        <v>1859</v>
      </c>
      <c r="L3855" t="s">
        <v>1864</v>
      </c>
      <c r="M3855" t="s">
        <v>1866</v>
      </c>
    </row>
    <row r="3856" spans="1:13" x14ac:dyDescent="0.15">
      <c r="A3856">
        <v>4277</v>
      </c>
      <c r="C3856" t="s">
        <v>210</v>
      </c>
      <c r="E3856">
        <v>63010100</v>
      </c>
      <c r="F3856">
        <v>63020101</v>
      </c>
      <c r="H3856" t="str">
        <f t="shared" si="182"/>
        <v>-00</v>
      </c>
      <c r="I3856" t="str">
        <f t="shared" si="180"/>
        <v>630101-0000</v>
      </c>
      <c r="J3856" t="str">
        <f t="shared" si="181"/>
        <v>630201-0100</v>
      </c>
      <c r="K3856" t="s">
        <v>1859</v>
      </c>
      <c r="L3856" t="s">
        <v>1866</v>
      </c>
      <c r="M3856" t="s">
        <v>1879</v>
      </c>
    </row>
    <row r="3857" spans="1:13" x14ac:dyDescent="0.15">
      <c r="A3857">
        <v>4278</v>
      </c>
      <c r="C3857" t="s">
        <v>1587</v>
      </c>
      <c r="E3857">
        <v>72070500</v>
      </c>
      <c r="F3857">
        <v>72040100</v>
      </c>
      <c r="H3857" t="str">
        <f t="shared" si="182"/>
        <v>-00</v>
      </c>
      <c r="I3857" t="str">
        <f t="shared" si="180"/>
        <v>720705-0000</v>
      </c>
      <c r="J3857" t="str">
        <f t="shared" si="181"/>
        <v>720401-0000</v>
      </c>
      <c r="K3857" t="s">
        <v>1859</v>
      </c>
      <c r="L3857" t="s">
        <v>1867</v>
      </c>
      <c r="M3857" t="s">
        <v>1864</v>
      </c>
    </row>
    <row r="3858" spans="1:13" x14ac:dyDescent="0.15">
      <c r="A3858">
        <v>4279</v>
      </c>
      <c r="C3858" t="s">
        <v>1479</v>
      </c>
      <c r="E3858">
        <v>72040100</v>
      </c>
      <c r="F3858">
        <v>63010100</v>
      </c>
      <c r="H3858" t="str">
        <f t="shared" si="182"/>
        <v>-00</v>
      </c>
      <c r="I3858" t="str">
        <f t="shared" si="180"/>
        <v>720401-0000</v>
      </c>
      <c r="J3858" t="str">
        <f t="shared" si="181"/>
        <v>630101-0000</v>
      </c>
      <c r="K3858" t="s">
        <v>1859</v>
      </c>
      <c r="L3858" t="s">
        <v>1864</v>
      </c>
      <c r="M3858" t="s">
        <v>1866</v>
      </c>
    </row>
    <row r="3859" spans="1:13" x14ac:dyDescent="0.15">
      <c r="A3859">
        <v>4280</v>
      </c>
      <c r="C3859" t="s">
        <v>391</v>
      </c>
      <c r="E3859">
        <v>63010100</v>
      </c>
      <c r="F3859">
        <v>63020102</v>
      </c>
      <c r="H3859" t="str">
        <f t="shared" si="182"/>
        <v>-00</v>
      </c>
      <c r="I3859" t="str">
        <f t="shared" si="180"/>
        <v>630101-0000</v>
      </c>
      <c r="J3859" t="str">
        <f t="shared" si="181"/>
        <v>630201-0200</v>
      </c>
      <c r="K3859" t="s">
        <v>1859</v>
      </c>
      <c r="L3859" t="s">
        <v>1866</v>
      </c>
      <c r="M3859" t="s">
        <v>1873</v>
      </c>
    </row>
    <row r="3860" spans="1:13" x14ac:dyDescent="0.15">
      <c r="A3860">
        <v>4281</v>
      </c>
      <c r="C3860" t="s">
        <v>1588</v>
      </c>
      <c r="E3860">
        <v>72070500</v>
      </c>
      <c r="F3860">
        <v>72040100</v>
      </c>
      <c r="H3860" t="str">
        <f t="shared" si="182"/>
        <v>-00</v>
      </c>
      <c r="I3860" t="str">
        <f t="shared" si="180"/>
        <v>720705-0000</v>
      </c>
      <c r="J3860" t="str">
        <f t="shared" si="181"/>
        <v>720401-0000</v>
      </c>
      <c r="K3860" t="s">
        <v>1859</v>
      </c>
      <c r="L3860" t="s">
        <v>1867</v>
      </c>
      <c r="M3860" t="s">
        <v>1864</v>
      </c>
    </row>
    <row r="3861" spans="1:13" x14ac:dyDescent="0.15">
      <c r="A3861">
        <v>4282</v>
      </c>
      <c r="C3861" t="s">
        <v>1482</v>
      </c>
      <c r="E3861">
        <v>72040100</v>
      </c>
      <c r="F3861">
        <v>63010100</v>
      </c>
      <c r="H3861" t="str">
        <f t="shared" si="182"/>
        <v>-00</v>
      </c>
      <c r="I3861" t="str">
        <f t="shared" si="180"/>
        <v>720401-0000</v>
      </c>
      <c r="J3861" t="str">
        <f t="shared" si="181"/>
        <v>630101-0000</v>
      </c>
      <c r="K3861" t="s">
        <v>1859</v>
      </c>
      <c r="L3861" t="s">
        <v>1864</v>
      </c>
      <c r="M3861" t="s">
        <v>1866</v>
      </c>
    </row>
    <row r="3862" spans="1:13" x14ac:dyDescent="0.15">
      <c r="A3862">
        <v>4283</v>
      </c>
      <c r="C3862" t="s">
        <v>391</v>
      </c>
      <c r="E3862">
        <v>63010100</v>
      </c>
      <c r="F3862">
        <v>63020101</v>
      </c>
      <c r="H3862" t="str">
        <f t="shared" si="182"/>
        <v>-00</v>
      </c>
      <c r="I3862" t="str">
        <f t="shared" si="180"/>
        <v>630101-0000</v>
      </c>
      <c r="J3862" t="str">
        <f t="shared" si="181"/>
        <v>630201-0100</v>
      </c>
      <c r="K3862" t="s">
        <v>1859</v>
      </c>
      <c r="L3862" t="s">
        <v>1866</v>
      </c>
      <c r="M3862" t="s">
        <v>1879</v>
      </c>
    </row>
    <row r="3863" spans="1:13" x14ac:dyDescent="0.15">
      <c r="A3863">
        <v>4284</v>
      </c>
      <c r="B3863">
        <v>4284</v>
      </c>
      <c r="C3863" t="s">
        <v>1589</v>
      </c>
      <c r="D3863">
        <v>21010139</v>
      </c>
      <c r="E3863">
        <v>21010133</v>
      </c>
      <c r="F3863">
        <v>72040100</v>
      </c>
      <c r="G3863">
        <v>10</v>
      </c>
      <c r="H3863" t="str">
        <f t="shared" si="182"/>
        <v>210101-3900</v>
      </c>
      <c r="I3863" t="str">
        <f t="shared" si="180"/>
        <v>210101-3300</v>
      </c>
      <c r="J3863" t="str">
        <f t="shared" si="181"/>
        <v>720401-0000</v>
      </c>
      <c r="K3863" t="s">
        <v>1954</v>
      </c>
      <c r="L3863" t="s">
        <v>1955</v>
      </c>
      <c r="M3863" t="s">
        <v>1864</v>
      </c>
    </row>
    <row r="3864" spans="1:13" x14ac:dyDescent="0.15">
      <c r="A3864">
        <v>4285</v>
      </c>
      <c r="C3864" t="s">
        <v>1483</v>
      </c>
      <c r="E3864">
        <v>72040100</v>
      </c>
      <c r="F3864">
        <v>63010100</v>
      </c>
      <c r="H3864" t="str">
        <f t="shared" si="182"/>
        <v>-00</v>
      </c>
      <c r="I3864" t="str">
        <f t="shared" si="180"/>
        <v>720401-0000</v>
      </c>
      <c r="J3864" t="str">
        <f t="shared" si="181"/>
        <v>630101-0000</v>
      </c>
      <c r="K3864" t="s">
        <v>1859</v>
      </c>
      <c r="L3864" t="s">
        <v>1864</v>
      </c>
      <c r="M3864" t="s">
        <v>1866</v>
      </c>
    </row>
    <row r="3865" spans="1:13" x14ac:dyDescent="0.15">
      <c r="A3865">
        <v>4286</v>
      </c>
      <c r="C3865" t="s">
        <v>210</v>
      </c>
      <c r="E3865">
        <v>63010100</v>
      </c>
      <c r="F3865">
        <v>72070300</v>
      </c>
      <c r="H3865" t="str">
        <f t="shared" si="182"/>
        <v>-00</v>
      </c>
      <c r="I3865" t="str">
        <f t="shared" si="180"/>
        <v>630101-0000</v>
      </c>
      <c r="J3865" t="str">
        <f t="shared" si="181"/>
        <v>720703-0000</v>
      </c>
      <c r="K3865" t="s">
        <v>1859</v>
      </c>
      <c r="L3865" t="s">
        <v>1866</v>
      </c>
      <c r="M3865" t="s">
        <v>1882</v>
      </c>
    </row>
    <row r="3866" spans="1:13" x14ac:dyDescent="0.15">
      <c r="A3866">
        <v>4287</v>
      </c>
      <c r="B3866">
        <v>4287</v>
      </c>
      <c r="C3866" t="s">
        <v>1590</v>
      </c>
      <c r="D3866">
        <v>21010139</v>
      </c>
      <c r="E3866">
        <v>21010133</v>
      </c>
      <c r="F3866">
        <v>72040100</v>
      </c>
      <c r="G3866">
        <v>10</v>
      </c>
      <c r="H3866" t="str">
        <f t="shared" si="182"/>
        <v>210101-3900</v>
      </c>
      <c r="I3866" t="str">
        <f t="shared" si="180"/>
        <v>210101-3300</v>
      </c>
      <c r="J3866" t="str">
        <f t="shared" si="181"/>
        <v>720401-0000</v>
      </c>
      <c r="K3866" t="s">
        <v>1954</v>
      </c>
      <c r="L3866" t="s">
        <v>1955</v>
      </c>
      <c r="M3866" t="s">
        <v>1864</v>
      </c>
    </row>
    <row r="3867" spans="1:13" x14ac:dyDescent="0.15">
      <c r="A3867">
        <v>4288</v>
      </c>
      <c r="C3867" t="s">
        <v>1484</v>
      </c>
      <c r="E3867">
        <v>72040100</v>
      </c>
      <c r="F3867">
        <v>63010100</v>
      </c>
      <c r="H3867" t="str">
        <f t="shared" si="182"/>
        <v>-00</v>
      </c>
      <c r="I3867" t="str">
        <f t="shared" si="180"/>
        <v>720401-0000</v>
      </c>
      <c r="J3867" t="str">
        <f t="shared" si="181"/>
        <v>630101-0000</v>
      </c>
      <c r="K3867" t="s">
        <v>1859</v>
      </c>
      <c r="L3867" t="s">
        <v>1864</v>
      </c>
      <c r="M3867" t="s">
        <v>1866</v>
      </c>
    </row>
    <row r="3868" spans="1:13" x14ac:dyDescent="0.15">
      <c r="A3868">
        <v>4289</v>
      </c>
      <c r="C3868" t="s">
        <v>391</v>
      </c>
      <c r="E3868">
        <v>63010100</v>
      </c>
      <c r="F3868">
        <v>72070300</v>
      </c>
      <c r="H3868" t="str">
        <f t="shared" si="182"/>
        <v>-00</v>
      </c>
      <c r="I3868" t="str">
        <f t="shared" si="180"/>
        <v>630101-0000</v>
      </c>
      <c r="J3868" t="str">
        <f t="shared" si="181"/>
        <v>720703-0000</v>
      </c>
      <c r="K3868" t="s">
        <v>1859</v>
      </c>
      <c r="L3868" t="s">
        <v>1866</v>
      </c>
      <c r="M3868" t="s">
        <v>1882</v>
      </c>
    </row>
    <row r="3869" spans="1:13" x14ac:dyDescent="0.15">
      <c r="A3869">
        <v>4290</v>
      </c>
      <c r="B3869">
        <v>4290</v>
      </c>
      <c r="C3869" t="s">
        <v>1591</v>
      </c>
      <c r="D3869">
        <v>41010416</v>
      </c>
      <c r="E3869">
        <v>61011200</v>
      </c>
      <c r="F3869">
        <v>72040400</v>
      </c>
      <c r="G3869">
        <v>10</v>
      </c>
      <c r="H3869" t="str">
        <f t="shared" si="182"/>
        <v>410104-1600</v>
      </c>
      <c r="I3869" t="str">
        <f t="shared" si="180"/>
        <v>610112-0000</v>
      </c>
      <c r="J3869" t="str">
        <f t="shared" si="181"/>
        <v>720404-0000</v>
      </c>
      <c r="K3869" t="s">
        <v>2099</v>
      </c>
      <c r="L3869" t="s">
        <v>1981</v>
      </c>
      <c r="M3869" t="s">
        <v>1982</v>
      </c>
    </row>
    <row r="3870" spans="1:13" x14ac:dyDescent="0.15">
      <c r="A3870">
        <v>4291</v>
      </c>
      <c r="C3870" t="s">
        <v>1485</v>
      </c>
      <c r="E3870">
        <v>72040100</v>
      </c>
      <c r="F3870">
        <v>63010100</v>
      </c>
      <c r="H3870" t="str">
        <f t="shared" si="182"/>
        <v>-00</v>
      </c>
      <c r="I3870" t="str">
        <f t="shared" si="180"/>
        <v>720401-0000</v>
      </c>
      <c r="J3870" t="str">
        <f t="shared" si="181"/>
        <v>630101-0000</v>
      </c>
      <c r="K3870" t="s">
        <v>1859</v>
      </c>
      <c r="L3870" t="s">
        <v>1864</v>
      </c>
      <c r="M3870" t="s">
        <v>1866</v>
      </c>
    </row>
    <row r="3871" spans="1:13" x14ac:dyDescent="0.15">
      <c r="A3871">
        <v>4292</v>
      </c>
      <c r="C3871" t="s">
        <v>210</v>
      </c>
      <c r="E3871">
        <v>63010100</v>
      </c>
      <c r="F3871">
        <v>72070100</v>
      </c>
      <c r="H3871" t="str">
        <f t="shared" si="182"/>
        <v>-00</v>
      </c>
      <c r="I3871" t="str">
        <f t="shared" si="180"/>
        <v>630101-0000</v>
      </c>
      <c r="J3871" t="str">
        <f t="shared" si="181"/>
        <v>720701-0000</v>
      </c>
      <c r="K3871" t="s">
        <v>1859</v>
      </c>
      <c r="L3871" t="s">
        <v>1866</v>
      </c>
      <c r="M3871" t="s">
        <v>1950</v>
      </c>
    </row>
    <row r="3872" spans="1:13" x14ac:dyDescent="0.15">
      <c r="A3872">
        <v>4293</v>
      </c>
      <c r="B3872">
        <v>4293</v>
      </c>
      <c r="C3872" t="s">
        <v>1592</v>
      </c>
      <c r="D3872">
        <v>21010443</v>
      </c>
      <c r="E3872">
        <v>21010432</v>
      </c>
      <c r="F3872">
        <v>72040100</v>
      </c>
      <c r="G3872">
        <v>10</v>
      </c>
      <c r="H3872" t="str">
        <f t="shared" si="182"/>
        <v>210104-4300</v>
      </c>
      <c r="I3872" t="str">
        <f t="shared" si="180"/>
        <v>210104-3200</v>
      </c>
      <c r="J3872" t="str">
        <f t="shared" si="181"/>
        <v>720401-0000</v>
      </c>
      <c r="K3872" t="s">
        <v>1976</v>
      </c>
      <c r="L3872" t="s">
        <v>1977</v>
      </c>
      <c r="M3872" t="s">
        <v>1864</v>
      </c>
    </row>
    <row r="3873" spans="1:13" x14ac:dyDescent="0.15">
      <c r="A3873">
        <v>4294</v>
      </c>
      <c r="C3873" t="s">
        <v>1486</v>
      </c>
      <c r="E3873">
        <v>72040100</v>
      </c>
      <c r="F3873">
        <v>63010100</v>
      </c>
      <c r="H3873" t="str">
        <f t="shared" si="182"/>
        <v>-00</v>
      </c>
      <c r="I3873" t="str">
        <f t="shared" si="180"/>
        <v>720401-0000</v>
      </c>
      <c r="J3873" t="str">
        <f t="shared" si="181"/>
        <v>630101-0000</v>
      </c>
      <c r="K3873" t="s">
        <v>1859</v>
      </c>
      <c r="L3873" t="s">
        <v>1864</v>
      </c>
      <c r="M3873" t="s">
        <v>1866</v>
      </c>
    </row>
    <row r="3874" spans="1:13" x14ac:dyDescent="0.15">
      <c r="A3874">
        <v>4295</v>
      </c>
      <c r="C3874" t="s">
        <v>391</v>
      </c>
      <c r="E3874">
        <v>63010100</v>
      </c>
      <c r="F3874">
        <v>72070100</v>
      </c>
      <c r="H3874" t="str">
        <f t="shared" si="182"/>
        <v>-00</v>
      </c>
      <c r="I3874" t="str">
        <f t="shared" si="180"/>
        <v>630101-0000</v>
      </c>
      <c r="J3874" t="str">
        <f t="shared" si="181"/>
        <v>720701-0000</v>
      </c>
      <c r="K3874" t="s">
        <v>1859</v>
      </c>
      <c r="L3874" t="s">
        <v>1866</v>
      </c>
      <c r="M3874" t="s">
        <v>1950</v>
      </c>
    </row>
    <row r="3875" spans="1:13" x14ac:dyDescent="0.15">
      <c r="A3875">
        <v>4296</v>
      </c>
      <c r="B3875">
        <v>4296</v>
      </c>
      <c r="C3875" t="s">
        <v>1593</v>
      </c>
      <c r="D3875">
        <v>21010418</v>
      </c>
      <c r="E3875">
        <v>21010437</v>
      </c>
      <c r="F3875">
        <v>72040100</v>
      </c>
      <c r="G3875">
        <v>10</v>
      </c>
      <c r="H3875" t="str">
        <f t="shared" si="182"/>
        <v>210104-1800</v>
      </c>
      <c r="I3875" t="str">
        <f t="shared" si="180"/>
        <v>210104-3700</v>
      </c>
      <c r="J3875" t="str">
        <f t="shared" si="181"/>
        <v>720401-0000</v>
      </c>
      <c r="K3875" t="s">
        <v>1987</v>
      </c>
      <c r="L3875" t="s">
        <v>1910</v>
      </c>
      <c r="M3875" t="s">
        <v>1864</v>
      </c>
    </row>
    <row r="3876" spans="1:13" x14ac:dyDescent="0.15">
      <c r="A3876">
        <v>4297</v>
      </c>
      <c r="C3876" t="s">
        <v>1487</v>
      </c>
      <c r="E3876">
        <v>72040100</v>
      </c>
      <c r="F3876">
        <v>63010100</v>
      </c>
      <c r="H3876" t="str">
        <f t="shared" si="182"/>
        <v>-00</v>
      </c>
      <c r="I3876" t="str">
        <f t="shared" si="180"/>
        <v>720401-0000</v>
      </c>
      <c r="J3876" t="str">
        <f t="shared" si="181"/>
        <v>630101-0000</v>
      </c>
      <c r="K3876" t="s">
        <v>1859</v>
      </c>
      <c r="L3876" t="s">
        <v>1864</v>
      </c>
      <c r="M3876" t="s">
        <v>1866</v>
      </c>
    </row>
    <row r="3877" spans="1:13" x14ac:dyDescent="0.15">
      <c r="A3877">
        <v>4298</v>
      </c>
      <c r="C3877" t="s">
        <v>268</v>
      </c>
      <c r="E3877">
        <v>63010100</v>
      </c>
      <c r="F3877">
        <v>63020101</v>
      </c>
      <c r="H3877" t="str">
        <f t="shared" si="182"/>
        <v>-00</v>
      </c>
      <c r="I3877" t="str">
        <f t="shared" si="180"/>
        <v>630101-0000</v>
      </c>
      <c r="J3877" t="str">
        <f t="shared" si="181"/>
        <v>630201-0100</v>
      </c>
      <c r="K3877" t="s">
        <v>1859</v>
      </c>
      <c r="L3877" t="s">
        <v>1866</v>
      </c>
      <c r="M3877" t="s">
        <v>1879</v>
      </c>
    </row>
    <row r="3878" spans="1:13" x14ac:dyDescent="0.15">
      <c r="A3878">
        <v>4299</v>
      </c>
      <c r="C3878" t="s">
        <v>1594</v>
      </c>
      <c r="E3878">
        <v>72070500</v>
      </c>
      <c r="F3878">
        <v>72040100</v>
      </c>
      <c r="H3878" t="str">
        <f t="shared" si="182"/>
        <v>-00</v>
      </c>
      <c r="I3878" t="str">
        <f t="shared" si="180"/>
        <v>720705-0000</v>
      </c>
      <c r="J3878" t="str">
        <f t="shared" si="181"/>
        <v>720401-0000</v>
      </c>
      <c r="K3878" t="s">
        <v>1859</v>
      </c>
      <c r="L3878" t="s">
        <v>1867</v>
      </c>
      <c r="M3878" t="s">
        <v>1864</v>
      </c>
    </row>
    <row r="3879" spans="1:13" x14ac:dyDescent="0.15">
      <c r="A3879">
        <v>4300</v>
      </c>
      <c r="C3879" t="s">
        <v>1488</v>
      </c>
      <c r="E3879">
        <v>72040100</v>
      </c>
      <c r="F3879">
        <v>63010100</v>
      </c>
      <c r="H3879" t="str">
        <f t="shared" si="182"/>
        <v>-00</v>
      </c>
      <c r="I3879" t="str">
        <f t="shared" si="180"/>
        <v>720401-0000</v>
      </c>
      <c r="J3879" t="str">
        <f t="shared" si="181"/>
        <v>630101-0000</v>
      </c>
      <c r="K3879" t="s">
        <v>1859</v>
      </c>
      <c r="L3879" t="s">
        <v>1864</v>
      </c>
      <c r="M3879" t="s">
        <v>1866</v>
      </c>
    </row>
    <row r="3880" spans="1:13" x14ac:dyDescent="0.15">
      <c r="A3880">
        <v>4301</v>
      </c>
      <c r="C3880" t="s">
        <v>271</v>
      </c>
      <c r="E3880">
        <v>63010100</v>
      </c>
      <c r="F3880">
        <v>63020101</v>
      </c>
      <c r="H3880" t="str">
        <f t="shared" si="182"/>
        <v>-00</v>
      </c>
      <c r="I3880" t="str">
        <f t="shared" si="180"/>
        <v>630101-0000</v>
      </c>
      <c r="J3880" t="str">
        <f t="shared" si="181"/>
        <v>630201-0100</v>
      </c>
      <c r="K3880" t="s">
        <v>1859</v>
      </c>
      <c r="L3880" t="s">
        <v>1866</v>
      </c>
      <c r="M3880" t="s">
        <v>1879</v>
      </c>
    </row>
    <row r="3881" spans="1:13" x14ac:dyDescent="0.15">
      <c r="A3881">
        <v>4302</v>
      </c>
      <c r="C3881" t="s">
        <v>1595</v>
      </c>
      <c r="E3881">
        <v>72070500</v>
      </c>
      <c r="F3881">
        <v>72040100</v>
      </c>
      <c r="H3881" t="str">
        <f t="shared" si="182"/>
        <v>-00</v>
      </c>
      <c r="I3881" t="str">
        <f t="shared" si="180"/>
        <v>720705-0000</v>
      </c>
      <c r="J3881" t="str">
        <f t="shared" si="181"/>
        <v>720401-0000</v>
      </c>
      <c r="K3881" t="s">
        <v>1859</v>
      </c>
      <c r="L3881" t="s">
        <v>1867</v>
      </c>
      <c r="M3881" t="s">
        <v>1864</v>
      </c>
    </row>
    <row r="3882" spans="1:13" x14ac:dyDescent="0.15">
      <c r="A3882">
        <v>4303</v>
      </c>
      <c r="C3882" t="s">
        <v>1489</v>
      </c>
      <c r="E3882">
        <v>72040100</v>
      </c>
      <c r="F3882">
        <v>63010100</v>
      </c>
      <c r="H3882" t="str">
        <f t="shared" si="182"/>
        <v>-00</v>
      </c>
      <c r="I3882" t="str">
        <f t="shared" si="180"/>
        <v>720401-0000</v>
      </c>
      <c r="J3882" t="str">
        <f t="shared" si="181"/>
        <v>630101-0000</v>
      </c>
      <c r="K3882" t="s">
        <v>1859</v>
      </c>
      <c r="L3882" t="s">
        <v>1864</v>
      </c>
      <c r="M3882" t="s">
        <v>1866</v>
      </c>
    </row>
    <row r="3883" spans="1:13" x14ac:dyDescent="0.15">
      <c r="A3883">
        <v>4304</v>
      </c>
      <c r="C3883" t="s">
        <v>333</v>
      </c>
      <c r="E3883">
        <v>63010100</v>
      </c>
      <c r="F3883">
        <v>63020200</v>
      </c>
      <c r="H3883" t="str">
        <f t="shared" si="182"/>
        <v>-00</v>
      </c>
      <c r="I3883" t="str">
        <f t="shared" si="180"/>
        <v>630101-0000</v>
      </c>
      <c r="J3883" t="str">
        <f t="shared" si="181"/>
        <v>630202-0000</v>
      </c>
      <c r="K3883" t="s">
        <v>1859</v>
      </c>
      <c r="L3883" t="s">
        <v>1866</v>
      </c>
      <c r="M3883" t="s">
        <v>1855</v>
      </c>
    </row>
    <row r="3884" spans="1:13" x14ac:dyDescent="0.15">
      <c r="A3884">
        <v>4305</v>
      </c>
      <c r="C3884" t="s">
        <v>1596</v>
      </c>
      <c r="E3884">
        <v>72070500</v>
      </c>
      <c r="F3884">
        <v>72040100</v>
      </c>
      <c r="H3884" t="str">
        <f t="shared" si="182"/>
        <v>-00</v>
      </c>
      <c r="I3884" t="str">
        <f t="shared" si="180"/>
        <v>720705-0000</v>
      </c>
      <c r="J3884" t="str">
        <f t="shared" si="181"/>
        <v>720401-0000</v>
      </c>
      <c r="K3884" t="s">
        <v>1859</v>
      </c>
      <c r="L3884" t="s">
        <v>1867</v>
      </c>
      <c r="M3884" t="s">
        <v>1864</v>
      </c>
    </row>
    <row r="3885" spans="1:13" x14ac:dyDescent="0.15">
      <c r="A3885">
        <v>4306</v>
      </c>
      <c r="C3885" t="s">
        <v>1382</v>
      </c>
      <c r="E3885">
        <v>72040100</v>
      </c>
      <c r="F3885">
        <v>63010100</v>
      </c>
      <c r="H3885" t="str">
        <f t="shared" si="182"/>
        <v>-00</v>
      </c>
      <c r="I3885" t="str">
        <f t="shared" si="180"/>
        <v>720401-0000</v>
      </c>
      <c r="J3885" t="str">
        <f t="shared" si="181"/>
        <v>630101-0000</v>
      </c>
      <c r="K3885" t="s">
        <v>1859</v>
      </c>
      <c r="L3885" t="s">
        <v>1864</v>
      </c>
      <c r="M3885" t="s">
        <v>1866</v>
      </c>
    </row>
    <row r="3886" spans="1:13" x14ac:dyDescent="0.15">
      <c r="A3886">
        <v>4307</v>
      </c>
      <c r="C3886" t="s">
        <v>9</v>
      </c>
      <c r="E3886">
        <v>63010100</v>
      </c>
      <c r="F3886">
        <v>63020300</v>
      </c>
      <c r="H3886" t="str">
        <f t="shared" si="182"/>
        <v>-00</v>
      </c>
      <c r="I3886" t="str">
        <f t="shared" si="180"/>
        <v>630101-0000</v>
      </c>
      <c r="J3886" t="str">
        <f t="shared" si="181"/>
        <v>630203-0000</v>
      </c>
      <c r="K3886" t="s">
        <v>1859</v>
      </c>
      <c r="L3886" t="s">
        <v>1866</v>
      </c>
      <c r="M3886" t="s">
        <v>1858</v>
      </c>
    </row>
    <row r="3887" spans="1:13" x14ac:dyDescent="0.15">
      <c r="A3887">
        <v>4308</v>
      </c>
      <c r="C3887" t="s">
        <v>1597</v>
      </c>
      <c r="E3887">
        <v>72070500</v>
      </c>
      <c r="F3887">
        <v>72040100</v>
      </c>
      <c r="H3887" t="str">
        <f t="shared" si="182"/>
        <v>-00</v>
      </c>
      <c r="I3887" t="str">
        <f t="shared" si="180"/>
        <v>720705-0000</v>
      </c>
      <c r="J3887" t="str">
        <f t="shared" si="181"/>
        <v>720401-0000</v>
      </c>
      <c r="K3887" t="s">
        <v>1859</v>
      </c>
      <c r="L3887" t="s">
        <v>1867</v>
      </c>
      <c r="M3887" t="s">
        <v>1864</v>
      </c>
    </row>
    <row r="3888" spans="1:13" x14ac:dyDescent="0.15">
      <c r="A3888">
        <v>4309</v>
      </c>
      <c r="C3888" t="s">
        <v>1490</v>
      </c>
      <c r="E3888">
        <v>72040100</v>
      </c>
      <c r="F3888">
        <v>63010100</v>
      </c>
      <c r="H3888" t="str">
        <f t="shared" si="182"/>
        <v>-00</v>
      </c>
      <c r="I3888" t="str">
        <f t="shared" si="180"/>
        <v>720401-0000</v>
      </c>
      <c r="J3888" t="str">
        <f t="shared" si="181"/>
        <v>630101-0000</v>
      </c>
      <c r="K3888" t="s">
        <v>1859</v>
      </c>
      <c r="L3888" t="s">
        <v>1864</v>
      </c>
      <c r="M3888" t="s">
        <v>1866</v>
      </c>
    </row>
    <row r="3889" spans="1:13" x14ac:dyDescent="0.15">
      <c r="A3889">
        <v>4310</v>
      </c>
      <c r="C3889" t="s">
        <v>9</v>
      </c>
      <c r="E3889">
        <v>63010201</v>
      </c>
      <c r="F3889">
        <v>63020300</v>
      </c>
      <c r="H3889" t="str">
        <f t="shared" si="182"/>
        <v>-00</v>
      </c>
      <c r="I3889" t="str">
        <f t="shared" si="180"/>
        <v>630102-0100</v>
      </c>
      <c r="J3889" t="str">
        <f t="shared" si="181"/>
        <v>630203-0000</v>
      </c>
      <c r="K3889" t="s">
        <v>1859</v>
      </c>
      <c r="L3889" t="s">
        <v>1885</v>
      </c>
      <c r="M3889" t="s">
        <v>1858</v>
      </c>
    </row>
    <row r="3890" spans="1:13" x14ac:dyDescent="0.15">
      <c r="A3890">
        <v>4311</v>
      </c>
      <c r="C3890" t="s">
        <v>1598</v>
      </c>
      <c r="E3890">
        <v>72070500</v>
      </c>
      <c r="F3890">
        <v>72040100</v>
      </c>
      <c r="H3890" t="str">
        <f t="shared" si="182"/>
        <v>-00</v>
      </c>
      <c r="I3890" t="str">
        <f t="shared" si="180"/>
        <v>720705-0000</v>
      </c>
      <c r="J3890" t="str">
        <f t="shared" si="181"/>
        <v>720401-0000</v>
      </c>
      <c r="K3890" t="s">
        <v>1859</v>
      </c>
      <c r="L3890" t="s">
        <v>1867</v>
      </c>
      <c r="M3890" t="s">
        <v>1864</v>
      </c>
    </row>
    <row r="3891" spans="1:13" x14ac:dyDescent="0.15">
      <c r="A3891">
        <v>4312</v>
      </c>
      <c r="C3891" t="s">
        <v>1501</v>
      </c>
      <c r="E3891">
        <v>72040100</v>
      </c>
      <c r="F3891">
        <v>63010100</v>
      </c>
      <c r="H3891" t="str">
        <f t="shared" si="182"/>
        <v>-00</v>
      </c>
      <c r="I3891" t="str">
        <f t="shared" si="180"/>
        <v>720401-0000</v>
      </c>
      <c r="J3891" t="str">
        <f t="shared" si="181"/>
        <v>630101-0000</v>
      </c>
      <c r="K3891" t="s">
        <v>1859</v>
      </c>
      <c r="L3891" t="s">
        <v>1864</v>
      </c>
      <c r="M3891" t="s">
        <v>1866</v>
      </c>
    </row>
    <row r="3892" spans="1:13" x14ac:dyDescent="0.15">
      <c r="A3892">
        <v>4313</v>
      </c>
      <c r="C3892" t="s">
        <v>47</v>
      </c>
      <c r="E3892">
        <v>63010100</v>
      </c>
      <c r="F3892">
        <v>63020100</v>
      </c>
      <c r="H3892" t="str">
        <f t="shared" si="182"/>
        <v>-00</v>
      </c>
      <c r="I3892" t="str">
        <f t="shared" si="180"/>
        <v>630101-0000</v>
      </c>
      <c r="J3892" t="str">
        <f t="shared" si="181"/>
        <v>630201-0000</v>
      </c>
      <c r="K3892" t="s">
        <v>1859</v>
      </c>
      <c r="L3892" t="s">
        <v>1866</v>
      </c>
      <c r="M3892" t="s">
        <v>1884</v>
      </c>
    </row>
    <row r="3893" spans="1:13" x14ac:dyDescent="0.15">
      <c r="A3893">
        <v>4314</v>
      </c>
      <c r="C3893" t="s">
        <v>1599</v>
      </c>
      <c r="E3893">
        <v>72070500</v>
      </c>
      <c r="F3893">
        <v>72040100</v>
      </c>
      <c r="H3893" t="str">
        <f t="shared" si="182"/>
        <v>-00</v>
      </c>
      <c r="I3893" t="str">
        <f t="shared" si="180"/>
        <v>720705-0000</v>
      </c>
      <c r="J3893" t="str">
        <f t="shared" si="181"/>
        <v>720401-0000</v>
      </c>
      <c r="K3893" t="s">
        <v>1859</v>
      </c>
      <c r="L3893" t="s">
        <v>1867</v>
      </c>
      <c r="M3893" t="s">
        <v>1864</v>
      </c>
    </row>
    <row r="3894" spans="1:13" x14ac:dyDescent="0.15">
      <c r="A3894">
        <v>4315</v>
      </c>
      <c r="C3894" t="s">
        <v>1502</v>
      </c>
      <c r="E3894">
        <v>72040100</v>
      </c>
      <c r="F3894">
        <v>63010100</v>
      </c>
      <c r="H3894" t="str">
        <f t="shared" si="182"/>
        <v>-00</v>
      </c>
      <c r="I3894" t="str">
        <f t="shared" si="180"/>
        <v>720401-0000</v>
      </c>
      <c r="J3894" t="str">
        <f t="shared" si="181"/>
        <v>630101-0000</v>
      </c>
      <c r="K3894" t="s">
        <v>1859</v>
      </c>
      <c r="L3894" t="s">
        <v>1864</v>
      </c>
      <c r="M3894" t="s">
        <v>1866</v>
      </c>
    </row>
    <row r="3895" spans="1:13" x14ac:dyDescent="0.15">
      <c r="A3895">
        <v>4316</v>
      </c>
      <c r="C3895" t="s">
        <v>47</v>
      </c>
      <c r="E3895">
        <v>63010201</v>
      </c>
      <c r="F3895">
        <v>63020100</v>
      </c>
      <c r="H3895" t="str">
        <f t="shared" si="182"/>
        <v>-00</v>
      </c>
      <c r="I3895" t="str">
        <f t="shared" si="180"/>
        <v>630102-0100</v>
      </c>
      <c r="J3895" t="str">
        <f t="shared" si="181"/>
        <v>630201-0000</v>
      </c>
      <c r="K3895" t="s">
        <v>1859</v>
      </c>
      <c r="L3895" t="s">
        <v>1885</v>
      </c>
      <c r="M3895" t="s">
        <v>1884</v>
      </c>
    </row>
    <row r="3896" spans="1:13" x14ac:dyDescent="0.15">
      <c r="A3896">
        <v>4317</v>
      </c>
      <c r="B3896">
        <v>4317</v>
      </c>
      <c r="C3896" t="s">
        <v>1600</v>
      </c>
      <c r="D3896">
        <v>21010415</v>
      </c>
      <c r="E3896">
        <v>21010438</v>
      </c>
      <c r="F3896">
        <v>72040100</v>
      </c>
      <c r="G3896">
        <v>10</v>
      </c>
      <c r="H3896" t="str">
        <f t="shared" si="182"/>
        <v>210104-1500</v>
      </c>
      <c r="I3896" t="str">
        <f t="shared" si="180"/>
        <v>210104-3800</v>
      </c>
      <c r="J3896" t="str">
        <f t="shared" si="181"/>
        <v>720401-0000</v>
      </c>
      <c r="K3896" t="s">
        <v>1893</v>
      </c>
      <c r="L3896" t="s">
        <v>1936</v>
      </c>
      <c r="M3896" t="s">
        <v>1864</v>
      </c>
    </row>
    <row r="3897" spans="1:13" x14ac:dyDescent="0.15">
      <c r="A3897">
        <v>4318</v>
      </c>
      <c r="C3897" t="s">
        <v>1503</v>
      </c>
      <c r="E3897">
        <v>72040100</v>
      </c>
      <c r="F3897">
        <v>63010100</v>
      </c>
      <c r="H3897" t="str">
        <f t="shared" si="182"/>
        <v>-00</v>
      </c>
      <c r="I3897" t="str">
        <f t="shared" si="180"/>
        <v>720401-0000</v>
      </c>
      <c r="J3897" t="str">
        <f t="shared" si="181"/>
        <v>630101-0000</v>
      </c>
      <c r="K3897" t="s">
        <v>1859</v>
      </c>
      <c r="L3897" t="s">
        <v>1864</v>
      </c>
      <c r="M3897" t="s">
        <v>1866</v>
      </c>
    </row>
    <row r="3898" spans="1:13" x14ac:dyDescent="0.15">
      <c r="A3898">
        <v>4319</v>
      </c>
      <c r="C3898" t="s">
        <v>14</v>
      </c>
      <c r="E3898">
        <v>63010100</v>
      </c>
      <c r="F3898">
        <v>72070500</v>
      </c>
      <c r="H3898" t="str">
        <f t="shared" si="182"/>
        <v>-00</v>
      </c>
      <c r="I3898" t="str">
        <f t="shared" si="180"/>
        <v>630101-0000</v>
      </c>
      <c r="J3898" t="str">
        <f t="shared" si="181"/>
        <v>720705-0000</v>
      </c>
      <c r="K3898" t="s">
        <v>1859</v>
      </c>
      <c r="L3898" t="s">
        <v>1866</v>
      </c>
      <c r="M3898" t="s">
        <v>1867</v>
      </c>
    </row>
    <row r="3899" spans="1:13" x14ac:dyDescent="0.15">
      <c r="A3899">
        <v>4320</v>
      </c>
      <c r="B3899">
        <v>4320</v>
      </c>
      <c r="C3899" t="s">
        <v>1601</v>
      </c>
      <c r="D3899">
        <v>21010418</v>
      </c>
      <c r="E3899">
        <v>21010437</v>
      </c>
      <c r="F3899">
        <v>72040100</v>
      </c>
      <c r="G3899">
        <v>10</v>
      </c>
      <c r="H3899" t="str">
        <f t="shared" si="182"/>
        <v>210104-1800</v>
      </c>
      <c r="I3899" t="str">
        <f t="shared" si="180"/>
        <v>210104-3700</v>
      </c>
      <c r="J3899" t="str">
        <f t="shared" si="181"/>
        <v>720401-0000</v>
      </c>
      <c r="K3899" t="s">
        <v>1987</v>
      </c>
      <c r="L3899" t="s">
        <v>1910</v>
      </c>
      <c r="M3899" t="s">
        <v>1864</v>
      </c>
    </row>
    <row r="3900" spans="1:13" x14ac:dyDescent="0.15">
      <c r="A3900">
        <v>4321</v>
      </c>
      <c r="C3900" t="s">
        <v>1504</v>
      </c>
      <c r="E3900">
        <v>72040100</v>
      </c>
      <c r="F3900">
        <v>63010100</v>
      </c>
      <c r="H3900" t="str">
        <f t="shared" si="182"/>
        <v>-00</v>
      </c>
      <c r="I3900" t="str">
        <f t="shared" si="180"/>
        <v>720401-0000</v>
      </c>
      <c r="J3900" t="str">
        <f t="shared" si="181"/>
        <v>630101-0000</v>
      </c>
      <c r="K3900" t="s">
        <v>1859</v>
      </c>
      <c r="L3900" t="s">
        <v>1864</v>
      </c>
      <c r="M3900" t="s">
        <v>1866</v>
      </c>
    </row>
    <row r="3901" spans="1:13" x14ac:dyDescent="0.15">
      <c r="A3901">
        <v>4322</v>
      </c>
      <c r="C3901" t="s">
        <v>14</v>
      </c>
      <c r="E3901">
        <v>63010201</v>
      </c>
      <c r="F3901">
        <v>72070500</v>
      </c>
      <c r="H3901" t="str">
        <f t="shared" si="182"/>
        <v>-00</v>
      </c>
      <c r="I3901" t="str">
        <f t="shared" si="180"/>
        <v>630102-0100</v>
      </c>
      <c r="J3901" t="str">
        <f t="shared" si="181"/>
        <v>720705-0000</v>
      </c>
      <c r="K3901" t="s">
        <v>1859</v>
      </c>
      <c r="L3901" t="s">
        <v>1885</v>
      </c>
      <c r="M3901" t="s">
        <v>1867</v>
      </c>
    </row>
    <row r="3902" spans="1:13" x14ac:dyDescent="0.15">
      <c r="A3902">
        <v>4323</v>
      </c>
      <c r="B3902">
        <v>4323</v>
      </c>
      <c r="C3902" t="s">
        <v>1602</v>
      </c>
      <c r="D3902">
        <v>21010174</v>
      </c>
      <c r="E3902">
        <v>21010127</v>
      </c>
      <c r="F3902">
        <v>72040100</v>
      </c>
      <c r="G3902">
        <v>10</v>
      </c>
      <c r="H3902" t="str">
        <f t="shared" si="182"/>
        <v>210101-7400</v>
      </c>
      <c r="I3902" t="str">
        <f t="shared" si="180"/>
        <v>210101-2700</v>
      </c>
      <c r="J3902" t="str">
        <f t="shared" si="181"/>
        <v>720401-0000</v>
      </c>
      <c r="K3902" t="s">
        <v>1940</v>
      </c>
      <c r="L3902" t="s">
        <v>1941</v>
      </c>
      <c r="M3902" t="s">
        <v>1864</v>
      </c>
    </row>
    <row r="3903" spans="1:13" x14ac:dyDescent="0.15">
      <c r="A3903">
        <v>4324</v>
      </c>
      <c r="C3903" t="s">
        <v>1505</v>
      </c>
      <c r="E3903">
        <v>72040100</v>
      </c>
      <c r="F3903">
        <v>63010100</v>
      </c>
      <c r="H3903" t="str">
        <f t="shared" si="182"/>
        <v>-00</v>
      </c>
      <c r="I3903" t="str">
        <f t="shared" si="180"/>
        <v>720401-0000</v>
      </c>
      <c r="J3903" t="str">
        <f t="shared" si="181"/>
        <v>630101-0000</v>
      </c>
      <c r="K3903" t="s">
        <v>1859</v>
      </c>
      <c r="L3903" t="s">
        <v>1864</v>
      </c>
      <c r="M3903" t="s">
        <v>1866</v>
      </c>
    </row>
    <row r="3904" spans="1:13" x14ac:dyDescent="0.15">
      <c r="A3904">
        <v>4325</v>
      </c>
      <c r="B3904">
        <v>30060</v>
      </c>
      <c r="C3904" t="s">
        <v>1112</v>
      </c>
      <c r="D3904">
        <v>11020502</v>
      </c>
      <c r="E3904">
        <v>63010100</v>
      </c>
      <c r="F3904">
        <v>11020502</v>
      </c>
      <c r="H3904" t="str">
        <f t="shared" si="182"/>
        <v>110205-0200</v>
      </c>
      <c r="I3904" t="str">
        <f t="shared" si="180"/>
        <v>630101-0000</v>
      </c>
      <c r="J3904" t="str">
        <f t="shared" si="181"/>
        <v>110205-0200</v>
      </c>
      <c r="K3904" t="s">
        <v>1886</v>
      </c>
      <c r="L3904" t="s">
        <v>1866</v>
      </c>
      <c r="M3904" t="s">
        <v>1886</v>
      </c>
    </row>
    <row r="3905" spans="1:13" x14ac:dyDescent="0.15">
      <c r="A3905">
        <v>4326</v>
      </c>
      <c r="B3905">
        <v>4326</v>
      </c>
      <c r="C3905" t="s">
        <v>1603</v>
      </c>
      <c r="D3905">
        <v>41010417</v>
      </c>
      <c r="E3905">
        <v>61011200</v>
      </c>
      <c r="F3905">
        <v>72040400</v>
      </c>
      <c r="G3905">
        <v>10</v>
      </c>
      <c r="H3905" t="str">
        <f t="shared" si="182"/>
        <v>410104-1700</v>
      </c>
      <c r="I3905" t="str">
        <f t="shared" si="180"/>
        <v>610112-0000</v>
      </c>
      <c r="J3905" t="str">
        <f t="shared" si="181"/>
        <v>720404-0000</v>
      </c>
      <c r="K3905" t="s">
        <v>2090</v>
      </c>
      <c r="L3905" t="s">
        <v>1981</v>
      </c>
      <c r="M3905" t="s">
        <v>1982</v>
      </c>
    </row>
    <row r="3906" spans="1:13" x14ac:dyDescent="0.15">
      <c r="A3906">
        <v>4327</v>
      </c>
      <c r="C3906" t="s">
        <v>1506</v>
      </c>
      <c r="E3906">
        <v>72040100</v>
      </c>
      <c r="F3906">
        <v>63010100</v>
      </c>
      <c r="H3906" t="str">
        <f t="shared" si="182"/>
        <v>-00</v>
      </c>
      <c r="I3906" t="str">
        <f t="shared" ref="I3906:I3969" si="183">LEFT(E3906,6)&amp;"-"&amp;RIGHT(E3906,2)&amp;"00"</f>
        <v>720401-0000</v>
      </c>
      <c r="J3906" t="str">
        <f t="shared" ref="J3906:J3969" si="184">LEFT(F3906,6)&amp;"-"&amp;RIGHT(F3906,2)&amp;"00"</f>
        <v>630101-0000</v>
      </c>
      <c r="K3906" t="s">
        <v>1859</v>
      </c>
      <c r="L3906" t="s">
        <v>1864</v>
      </c>
      <c r="M3906" t="s">
        <v>1866</v>
      </c>
    </row>
    <row r="3907" spans="1:13" x14ac:dyDescent="0.15">
      <c r="A3907">
        <v>4328</v>
      </c>
      <c r="C3907" t="s">
        <v>9</v>
      </c>
      <c r="E3907">
        <v>63010100</v>
      </c>
      <c r="F3907">
        <v>63020300</v>
      </c>
      <c r="H3907" t="str">
        <f t="shared" ref="H3907:H3970" si="185">LEFT(D3907,6)&amp;"-"&amp;RIGHT(D3907,2)&amp;"00"</f>
        <v>-00</v>
      </c>
      <c r="I3907" t="str">
        <f t="shared" si="183"/>
        <v>630101-0000</v>
      </c>
      <c r="J3907" t="str">
        <f t="shared" si="184"/>
        <v>630203-0000</v>
      </c>
      <c r="K3907" t="s">
        <v>1859</v>
      </c>
      <c r="L3907" t="s">
        <v>1866</v>
      </c>
      <c r="M3907" t="s">
        <v>1858</v>
      </c>
    </row>
    <row r="3908" spans="1:13" x14ac:dyDescent="0.15">
      <c r="A3908">
        <v>4329</v>
      </c>
      <c r="B3908">
        <v>4329</v>
      </c>
      <c r="C3908" t="s">
        <v>1604</v>
      </c>
      <c r="D3908">
        <v>21010173</v>
      </c>
      <c r="E3908">
        <v>21010107</v>
      </c>
      <c r="F3908">
        <v>72040100</v>
      </c>
      <c r="G3908">
        <v>30</v>
      </c>
      <c r="H3908" t="str">
        <f t="shared" si="185"/>
        <v>210101-7300</v>
      </c>
      <c r="I3908" t="str">
        <f t="shared" si="183"/>
        <v>210101-0700</v>
      </c>
      <c r="J3908" t="str">
        <f t="shared" si="184"/>
        <v>720401-0000</v>
      </c>
      <c r="K3908" t="s">
        <v>1900</v>
      </c>
      <c r="L3908" t="s">
        <v>1901</v>
      </c>
      <c r="M3908" t="s">
        <v>1864</v>
      </c>
    </row>
    <row r="3909" spans="1:13" x14ac:dyDescent="0.15">
      <c r="A3909">
        <v>4330</v>
      </c>
      <c r="C3909" t="s">
        <v>1508</v>
      </c>
      <c r="E3909">
        <v>72040100</v>
      </c>
      <c r="F3909">
        <v>63010100</v>
      </c>
      <c r="H3909" t="str">
        <f t="shared" si="185"/>
        <v>-00</v>
      </c>
      <c r="I3909" t="str">
        <f t="shared" si="183"/>
        <v>720401-0000</v>
      </c>
      <c r="J3909" t="str">
        <f t="shared" si="184"/>
        <v>630101-0000</v>
      </c>
      <c r="K3909" t="s">
        <v>1859</v>
      </c>
      <c r="L3909" t="s">
        <v>1864</v>
      </c>
      <c r="M3909" t="s">
        <v>1866</v>
      </c>
    </row>
    <row r="3910" spans="1:13" x14ac:dyDescent="0.15">
      <c r="A3910">
        <v>4331</v>
      </c>
      <c r="C3910" t="s">
        <v>9</v>
      </c>
      <c r="E3910">
        <v>63010201</v>
      </c>
      <c r="F3910">
        <v>63020300</v>
      </c>
      <c r="H3910" t="str">
        <f t="shared" si="185"/>
        <v>-00</v>
      </c>
      <c r="I3910" t="str">
        <f t="shared" si="183"/>
        <v>630102-0100</v>
      </c>
      <c r="J3910" t="str">
        <f t="shared" si="184"/>
        <v>630203-0000</v>
      </c>
      <c r="K3910" t="s">
        <v>1859</v>
      </c>
      <c r="L3910" t="s">
        <v>1885</v>
      </c>
      <c r="M3910" t="s">
        <v>1858</v>
      </c>
    </row>
    <row r="3911" spans="1:13" x14ac:dyDescent="0.15">
      <c r="A3911">
        <v>4332</v>
      </c>
      <c r="B3911">
        <v>4332</v>
      </c>
      <c r="C3911" t="s">
        <v>1605</v>
      </c>
      <c r="D3911">
        <v>21010220</v>
      </c>
      <c r="E3911">
        <v>21010202</v>
      </c>
      <c r="F3911">
        <v>72040100</v>
      </c>
      <c r="G3911">
        <v>30</v>
      </c>
      <c r="H3911" t="str">
        <f t="shared" si="185"/>
        <v>210102-2000</v>
      </c>
      <c r="I3911" t="str">
        <f t="shared" si="183"/>
        <v>210102-0200</v>
      </c>
      <c r="J3911" t="str">
        <f t="shared" si="184"/>
        <v>720401-0000</v>
      </c>
      <c r="K3911" t="s">
        <v>1903</v>
      </c>
      <c r="L3911" t="s">
        <v>1904</v>
      </c>
      <c r="M3911" t="s">
        <v>1864</v>
      </c>
    </row>
    <row r="3912" spans="1:13" x14ac:dyDescent="0.15">
      <c r="A3912">
        <v>4333</v>
      </c>
      <c r="C3912" t="s">
        <v>1510</v>
      </c>
      <c r="E3912">
        <v>72040100</v>
      </c>
      <c r="F3912">
        <v>63010100</v>
      </c>
      <c r="H3912" t="str">
        <f t="shared" si="185"/>
        <v>-00</v>
      </c>
      <c r="I3912" t="str">
        <f t="shared" si="183"/>
        <v>720401-0000</v>
      </c>
      <c r="J3912" t="str">
        <f t="shared" si="184"/>
        <v>630101-0000</v>
      </c>
      <c r="K3912" t="s">
        <v>1859</v>
      </c>
      <c r="L3912" t="s">
        <v>1864</v>
      </c>
      <c r="M3912" t="s">
        <v>1866</v>
      </c>
    </row>
    <row r="3913" spans="1:13" x14ac:dyDescent="0.15">
      <c r="A3913">
        <v>4334</v>
      </c>
      <c r="C3913" t="s">
        <v>47</v>
      </c>
      <c r="E3913">
        <v>63010100</v>
      </c>
      <c r="F3913">
        <v>63020100</v>
      </c>
      <c r="H3913" t="str">
        <f t="shared" si="185"/>
        <v>-00</v>
      </c>
      <c r="I3913" t="str">
        <f t="shared" si="183"/>
        <v>630101-0000</v>
      </c>
      <c r="J3913" t="str">
        <f t="shared" si="184"/>
        <v>630201-0000</v>
      </c>
      <c r="K3913" t="s">
        <v>1859</v>
      </c>
      <c r="L3913" t="s">
        <v>1866</v>
      </c>
      <c r="M3913" t="s">
        <v>1884</v>
      </c>
    </row>
    <row r="3914" spans="1:13" x14ac:dyDescent="0.15">
      <c r="A3914">
        <v>4335</v>
      </c>
      <c r="B3914">
        <v>4335</v>
      </c>
      <c r="C3914" t="s">
        <v>1606</v>
      </c>
      <c r="D3914">
        <v>21010314</v>
      </c>
      <c r="E3914">
        <v>21010304</v>
      </c>
      <c r="F3914">
        <v>72040100</v>
      </c>
      <c r="G3914">
        <v>30</v>
      </c>
      <c r="H3914" t="str">
        <f t="shared" si="185"/>
        <v>210103-1400</v>
      </c>
      <c r="I3914" t="str">
        <f t="shared" si="183"/>
        <v>210103-0400</v>
      </c>
      <c r="J3914" t="str">
        <f t="shared" si="184"/>
        <v>720401-0000</v>
      </c>
      <c r="K3914" t="s">
        <v>1905</v>
      </c>
      <c r="L3914" t="s">
        <v>1906</v>
      </c>
      <c r="M3914" t="s">
        <v>1864</v>
      </c>
    </row>
    <row r="3915" spans="1:13" x14ac:dyDescent="0.15">
      <c r="A3915">
        <v>4336</v>
      </c>
      <c r="C3915" t="s">
        <v>1512</v>
      </c>
      <c r="E3915">
        <v>72040100</v>
      </c>
      <c r="F3915">
        <v>63010100</v>
      </c>
      <c r="H3915" t="str">
        <f t="shared" si="185"/>
        <v>-00</v>
      </c>
      <c r="I3915" t="str">
        <f t="shared" si="183"/>
        <v>720401-0000</v>
      </c>
      <c r="J3915" t="str">
        <f t="shared" si="184"/>
        <v>630101-0000</v>
      </c>
      <c r="K3915" t="s">
        <v>1859</v>
      </c>
      <c r="L3915" t="s">
        <v>1864</v>
      </c>
      <c r="M3915" t="s">
        <v>1866</v>
      </c>
    </row>
    <row r="3916" spans="1:13" x14ac:dyDescent="0.15">
      <c r="A3916">
        <v>4337</v>
      </c>
      <c r="C3916" t="s">
        <v>47</v>
      </c>
      <c r="E3916">
        <v>63010201</v>
      </c>
      <c r="F3916">
        <v>63020100</v>
      </c>
      <c r="H3916" t="str">
        <f t="shared" si="185"/>
        <v>-00</v>
      </c>
      <c r="I3916" t="str">
        <f t="shared" si="183"/>
        <v>630102-0100</v>
      </c>
      <c r="J3916" t="str">
        <f t="shared" si="184"/>
        <v>630201-0000</v>
      </c>
      <c r="K3916" t="s">
        <v>1859</v>
      </c>
      <c r="L3916" t="s">
        <v>1885</v>
      </c>
      <c r="M3916" t="s">
        <v>1884</v>
      </c>
    </row>
    <row r="3917" spans="1:13" x14ac:dyDescent="0.15">
      <c r="A3917">
        <v>4338</v>
      </c>
      <c r="B3917">
        <v>4338</v>
      </c>
      <c r="C3917" t="s">
        <v>1607</v>
      </c>
      <c r="D3917">
        <v>21010435</v>
      </c>
      <c r="E3917">
        <v>21010406</v>
      </c>
      <c r="F3917">
        <v>72040100</v>
      </c>
      <c r="G3917">
        <v>30</v>
      </c>
      <c r="H3917" t="str">
        <f t="shared" si="185"/>
        <v>210104-3500</v>
      </c>
      <c r="I3917" t="str">
        <f t="shared" si="183"/>
        <v>210104-0600</v>
      </c>
      <c r="J3917" t="str">
        <f t="shared" si="184"/>
        <v>720401-0000</v>
      </c>
      <c r="K3917" t="s">
        <v>1907</v>
      </c>
      <c r="L3917" t="s">
        <v>1908</v>
      </c>
      <c r="M3917" t="s">
        <v>1864</v>
      </c>
    </row>
    <row r="3918" spans="1:13" x14ac:dyDescent="0.15">
      <c r="A3918">
        <v>4339</v>
      </c>
      <c r="C3918" t="s">
        <v>1514</v>
      </c>
      <c r="E3918">
        <v>72040100</v>
      </c>
      <c r="F3918">
        <v>63010100</v>
      </c>
      <c r="H3918" t="str">
        <f t="shared" si="185"/>
        <v>-00</v>
      </c>
      <c r="I3918" t="str">
        <f t="shared" si="183"/>
        <v>720401-0000</v>
      </c>
      <c r="J3918" t="str">
        <f t="shared" si="184"/>
        <v>630101-0000</v>
      </c>
      <c r="K3918" t="s">
        <v>1859</v>
      </c>
      <c r="L3918" t="s">
        <v>1864</v>
      </c>
      <c r="M3918" t="s">
        <v>1866</v>
      </c>
    </row>
    <row r="3919" spans="1:13" x14ac:dyDescent="0.15">
      <c r="A3919">
        <v>4340</v>
      </c>
      <c r="C3919" t="s">
        <v>14</v>
      </c>
      <c r="E3919">
        <v>63010100</v>
      </c>
      <c r="F3919">
        <v>72070500</v>
      </c>
      <c r="H3919" t="str">
        <f t="shared" si="185"/>
        <v>-00</v>
      </c>
      <c r="I3919" t="str">
        <f t="shared" si="183"/>
        <v>630101-0000</v>
      </c>
      <c r="J3919" t="str">
        <f t="shared" si="184"/>
        <v>720705-0000</v>
      </c>
      <c r="K3919" t="s">
        <v>1859</v>
      </c>
      <c r="L3919" t="s">
        <v>1866</v>
      </c>
      <c r="M3919" t="s">
        <v>1867</v>
      </c>
    </row>
    <row r="3920" spans="1:13" x14ac:dyDescent="0.15">
      <c r="A3920">
        <v>4341</v>
      </c>
      <c r="C3920" t="s">
        <v>1516</v>
      </c>
      <c r="E3920">
        <v>72040100</v>
      </c>
      <c r="F3920">
        <v>63010100</v>
      </c>
      <c r="H3920" t="str">
        <f t="shared" si="185"/>
        <v>-00</v>
      </c>
      <c r="I3920" t="str">
        <f t="shared" si="183"/>
        <v>720401-0000</v>
      </c>
      <c r="J3920" t="str">
        <f t="shared" si="184"/>
        <v>630101-0000</v>
      </c>
      <c r="K3920" t="s">
        <v>1859</v>
      </c>
      <c r="L3920" t="s">
        <v>1864</v>
      </c>
      <c r="M3920" t="s">
        <v>1866</v>
      </c>
    </row>
    <row r="3921" spans="1:13" x14ac:dyDescent="0.15">
      <c r="A3921">
        <v>4342</v>
      </c>
      <c r="B3921">
        <v>4342</v>
      </c>
      <c r="D3921">
        <v>21010184</v>
      </c>
      <c r="E3921">
        <v>21010110</v>
      </c>
      <c r="F3921">
        <v>72040100</v>
      </c>
      <c r="G3921">
        <v>30</v>
      </c>
      <c r="H3921" t="str">
        <f t="shared" si="185"/>
        <v>210101-8400</v>
      </c>
      <c r="I3921" t="str">
        <f t="shared" si="183"/>
        <v>210101-1000</v>
      </c>
      <c r="J3921" t="str">
        <f t="shared" si="184"/>
        <v>720401-0000</v>
      </c>
      <c r="K3921" t="s">
        <v>1920</v>
      </c>
      <c r="L3921" t="s">
        <v>1921</v>
      </c>
      <c r="M3921" t="s">
        <v>1864</v>
      </c>
    </row>
    <row r="3922" spans="1:13" x14ac:dyDescent="0.15">
      <c r="A3922">
        <v>4343</v>
      </c>
      <c r="B3922">
        <v>4343</v>
      </c>
      <c r="D3922">
        <v>21010106</v>
      </c>
      <c r="E3922">
        <v>21010111</v>
      </c>
      <c r="F3922">
        <v>72040100</v>
      </c>
      <c r="G3922">
        <v>30</v>
      </c>
      <c r="H3922" t="str">
        <f t="shared" si="185"/>
        <v>210101-0600</v>
      </c>
      <c r="I3922" t="str">
        <f t="shared" si="183"/>
        <v>210101-1100</v>
      </c>
      <c r="J3922" t="str">
        <f t="shared" si="184"/>
        <v>720401-0000</v>
      </c>
      <c r="K3922" t="s">
        <v>2021</v>
      </c>
      <c r="L3922" t="s">
        <v>1868</v>
      </c>
      <c r="M3922" t="s">
        <v>1864</v>
      </c>
    </row>
    <row r="3923" spans="1:13" x14ac:dyDescent="0.15">
      <c r="A3923">
        <v>4344</v>
      </c>
      <c r="B3923">
        <v>4344</v>
      </c>
      <c r="D3923">
        <v>21010176</v>
      </c>
      <c r="E3923">
        <v>21010112</v>
      </c>
      <c r="F3923">
        <v>72040100</v>
      </c>
      <c r="G3923">
        <v>30</v>
      </c>
      <c r="H3923" t="str">
        <f t="shared" si="185"/>
        <v>210101-7600</v>
      </c>
      <c r="I3923" t="str">
        <f t="shared" si="183"/>
        <v>210101-1200</v>
      </c>
      <c r="J3923" t="str">
        <f t="shared" si="184"/>
        <v>720401-0000</v>
      </c>
      <c r="K3923" t="s">
        <v>1922</v>
      </c>
      <c r="L3923" t="s">
        <v>1923</v>
      </c>
      <c r="M3923" t="s">
        <v>1864</v>
      </c>
    </row>
    <row r="3924" spans="1:13" x14ac:dyDescent="0.15">
      <c r="A3924">
        <v>4345</v>
      </c>
      <c r="B3924">
        <v>4345</v>
      </c>
      <c r="D3924">
        <v>21010177</v>
      </c>
      <c r="E3924">
        <v>21010113</v>
      </c>
      <c r="F3924">
        <v>72040100</v>
      </c>
      <c r="G3924">
        <v>30</v>
      </c>
      <c r="H3924" t="str">
        <f t="shared" si="185"/>
        <v>210101-7700</v>
      </c>
      <c r="I3924" t="str">
        <f t="shared" si="183"/>
        <v>210101-1300</v>
      </c>
      <c r="J3924" t="str">
        <f t="shared" si="184"/>
        <v>720401-0000</v>
      </c>
      <c r="K3924" t="s">
        <v>1988</v>
      </c>
      <c r="L3924" t="s">
        <v>1989</v>
      </c>
      <c r="M3924" t="s">
        <v>1864</v>
      </c>
    </row>
    <row r="3925" spans="1:13" x14ac:dyDescent="0.15">
      <c r="A3925">
        <v>4346</v>
      </c>
      <c r="C3925" t="s">
        <v>14</v>
      </c>
      <c r="E3925">
        <v>63010201</v>
      </c>
      <c r="F3925">
        <v>72070500</v>
      </c>
      <c r="H3925" t="str">
        <f t="shared" si="185"/>
        <v>-00</v>
      </c>
      <c r="I3925" t="str">
        <f t="shared" si="183"/>
        <v>630102-0100</v>
      </c>
      <c r="J3925" t="str">
        <f t="shared" si="184"/>
        <v>720705-0000</v>
      </c>
      <c r="K3925" t="s">
        <v>1859</v>
      </c>
      <c r="L3925" t="s">
        <v>1885</v>
      </c>
      <c r="M3925" t="s">
        <v>1867</v>
      </c>
    </row>
    <row r="3926" spans="1:13" x14ac:dyDescent="0.15">
      <c r="A3926">
        <v>4347</v>
      </c>
      <c r="C3926" t="s">
        <v>1517</v>
      </c>
      <c r="E3926">
        <v>72040100</v>
      </c>
      <c r="F3926">
        <v>63010100</v>
      </c>
      <c r="H3926" t="str">
        <f t="shared" si="185"/>
        <v>-00</v>
      </c>
      <c r="I3926" t="str">
        <f t="shared" si="183"/>
        <v>720401-0000</v>
      </c>
      <c r="J3926" t="str">
        <f t="shared" si="184"/>
        <v>630101-0000</v>
      </c>
      <c r="K3926" t="s">
        <v>1859</v>
      </c>
      <c r="L3926" t="s">
        <v>1864</v>
      </c>
      <c r="M3926" t="s">
        <v>1866</v>
      </c>
    </row>
    <row r="3927" spans="1:13" x14ac:dyDescent="0.15">
      <c r="A3927">
        <v>4348</v>
      </c>
      <c r="B3927">
        <v>4348</v>
      </c>
      <c r="D3927">
        <v>21010221</v>
      </c>
      <c r="E3927">
        <v>21010205</v>
      </c>
      <c r="F3927">
        <v>72040100</v>
      </c>
      <c r="G3927">
        <v>30</v>
      </c>
      <c r="H3927" t="str">
        <f t="shared" si="185"/>
        <v>210102-2100</v>
      </c>
      <c r="I3927" t="str">
        <f t="shared" si="183"/>
        <v>210102-0500</v>
      </c>
      <c r="J3927" t="str">
        <f t="shared" si="184"/>
        <v>720401-0000</v>
      </c>
      <c r="K3927" t="s">
        <v>1924</v>
      </c>
      <c r="L3927" t="s">
        <v>1925</v>
      </c>
      <c r="M3927" t="s">
        <v>1864</v>
      </c>
    </row>
    <row r="3928" spans="1:13" x14ac:dyDescent="0.15">
      <c r="A3928">
        <v>4349</v>
      </c>
      <c r="B3928">
        <v>4349</v>
      </c>
      <c r="D3928">
        <v>21010200</v>
      </c>
      <c r="E3928">
        <v>21010210</v>
      </c>
      <c r="F3928">
        <v>72040100</v>
      </c>
      <c r="G3928">
        <v>10</v>
      </c>
      <c r="H3928" t="str">
        <f t="shared" si="185"/>
        <v>210102-0000</v>
      </c>
      <c r="I3928" t="str">
        <f t="shared" si="183"/>
        <v>210102-1000</v>
      </c>
      <c r="J3928" t="str">
        <f t="shared" si="184"/>
        <v>720401-0000</v>
      </c>
      <c r="K3928" t="s">
        <v>1926</v>
      </c>
      <c r="L3928" t="s">
        <v>1927</v>
      </c>
      <c r="M3928" t="s">
        <v>1864</v>
      </c>
    </row>
    <row r="3929" spans="1:13" x14ac:dyDescent="0.15">
      <c r="A3929">
        <v>4350</v>
      </c>
      <c r="B3929">
        <v>40098</v>
      </c>
      <c r="C3929" t="s">
        <v>369</v>
      </c>
      <c r="D3929">
        <v>11010301</v>
      </c>
      <c r="E3929">
        <v>63010100</v>
      </c>
      <c r="F3929">
        <v>11010300</v>
      </c>
      <c r="G3929">
        <v>20</v>
      </c>
      <c r="H3929" t="str">
        <f t="shared" si="185"/>
        <v>110103-0100</v>
      </c>
      <c r="I3929" t="str">
        <f t="shared" si="183"/>
        <v>630101-0000</v>
      </c>
      <c r="J3929" t="str">
        <f t="shared" si="184"/>
        <v>110103-0000</v>
      </c>
      <c r="K3929" t="s">
        <v>1880</v>
      </c>
      <c r="L3929" t="s">
        <v>1866</v>
      </c>
      <c r="M3929" t="s">
        <v>1881</v>
      </c>
    </row>
    <row r="3930" spans="1:13" x14ac:dyDescent="0.15">
      <c r="A3930">
        <v>4351</v>
      </c>
      <c r="C3930" t="s">
        <v>1518</v>
      </c>
      <c r="E3930">
        <v>72040100</v>
      </c>
      <c r="F3930">
        <v>63010100</v>
      </c>
      <c r="H3930" t="str">
        <f t="shared" si="185"/>
        <v>-00</v>
      </c>
      <c r="I3930" t="str">
        <f t="shared" si="183"/>
        <v>720401-0000</v>
      </c>
      <c r="J3930" t="str">
        <f t="shared" si="184"/>
        <v>630101-0000</v>
      </c>
      <c r="K3930" t="s">
        <v>1859</v>
      </c>
      <c r="L3930" t="s">
        <v>1864</v>
      </c>
      <c r="M3930" t="s">
        <v>1866</v>
      </c>
    </row>
    <row r="3931" spans="1:13" x14ac:dyDescent="0.15">
      <c r="A3931">
        <v>4352</v>
      </c>
      <c r="B3931">
        <v>4352</v>
      </c>
      <c r="D3931">
        <v>21010316</v>
      </c>
      <c r="E3931">
        <v>21010307</v>
      </c>
      <c r="F3931">
        <v>72040100</v>
      </c>
      <c r="G3931">
        <v>30</v>
      </c>
      <c r="H3931" t="str">
        <f t="shared" si="185"/>
        <v>210103-1600</v>
      </c>
      <c r="I3931" t="str">
        <f t="shared" si="183"/>
        <v>210103-0700</v>
      </c>
      <c r="J3931" t="str">
        <f t="shared" si="184"/>
        <v>720401-0000</v>
      </c>
      <c r="K3931" t="s">
        <v>1928</v>
      </c>
      <c r="L3931" t="s">
        <v>1929</v>
      </c>
      <c r="M3931" t="s">
        <v>1864</v>
      </c>
    </row>
    <row r="3932" spans="1:13" x14ac:dyDescent="0.15">
      <c r="A3932">
        <v>4353</v>
      </c>
      <c r="B3932">
        <v>30061</v>
      </c>
      <c r="C3932" t="s">
        <v>354</v>
      </c>
      <c r="D3932">
        <v>11020502</v>
      </c>
      <c r="E3932">
        <v>63010100</v>
      </c>
      <c r="F3932">
        <v>11020502</v>
      </c>
      <c r="H3932" t="str">
        <f t="shared" si="185"/>
        <v>110205-0200</v>
      </c>
      <c r="I3932" t="str">
        <f t="shared" si="183"/>
        <v>630101-0000</v>
      </c>
      <c r="J3932" t="str">
        <f t="shared" si="184"/>
        <v>110205-0200</v>
      </c>
      <c r="K3932" t="s">
        <v>1886</v>
      </c>
      <c r="L3932" t="s">
        <v>1866</v>
      </c>
      <c r="M3932" t="s">
        <v>1886</v>
      </c>
    </row>
    <row r="3933" spans="1:13" x14ac:dyDescent="0.15">
      <c r="A3933">
        <v>4354</v>
      </c>
      <c r="C3933" t="s">
        <v>1519</v>
      </c>
      <c r="E3933">
        <v>72040100</v>
      </c>
      <c r="F3933">
        <v>63010100</v>
      </c>
      <c r="H3933" t="str">
        <f t="shared" si="185"/>
        <v>-00</v>
      </c>
      <c r="I3933" t="str">
        <f t="shared" si="183"/>
        <v>720401-0000</v>
      </c>
      <c r="J3933" t="str">
        <f t="shared" si="184"/>
        <v>630101-0000</v>
      </c>
      <c r="K3933" t="s">
        <v>1859</v>
      </c>
      <c r="L3933" t="s">
        <v>1864</v>
      </c>
      <c r="M3933" t="s">
        <v>1866</v>
      </c>
    </row>
    <row r="3934" spans="1:13" x14ac:dyDescent="0.15">
      <c r="A3934">
        <v>4355</v>
      </c>
      <c r="B3934">
        <v>4355</v>
      </c>
      <c r="D3934">
        <v>21010445</v>
      </c>
      <c r="E3934">
        <v>21010409</v>
      </c>
      <c r="F3934">
        <v>72040100</v>
      </c>
      <c r="G3934">
        <v>30</v>
      </c>
      <c r="H3934" t="str">
        <f t="shared" si="185"/>
        <v>210104-4500</v>
      </c>
      <c r="I3934" t="str">
        <f t="shared" si="183"/>
        <v>210104-0900</v>
      </c>
      <c r="J3934" t="str">
        <f t="shared" si="184"/>
        <v>720401-0000</v>
      </c>
      <c r="K3934" t="s">
        <v>1932</v>
      </c>
      <c r="L3934" t="s">
        <v>1933</v>
      </c>
      <c r="M3934" t="s">
        <v>1864</v>
      </c>
    </row>
    <row r="3935" spans="1:13" x14ac:dyDescent="0.15">
      <c r="A3935">
        <v>4356</v>
      </c>
      <c r="B3935">
        <v>4356</v>
      </c>
      <c r="D3935">
        <v>21010419</v>
      </c>
      <c r="E3935">
        <v>21010411</v>
      </c>
      <c r="F3935">
        <v>72040100</v>
      </c>
      <c r="G3935">
        <v>30</v>
      </c>
      <c r="H3935" t="str">
        <f t="shared" si="185"/>
        <v>210104-1900</v>
      </c>
      <c r="I3935" t="str">
        <f t="shared" si="183"/>
        <v>210104-1100</v>
      </c>
      <c r="J3935" t="str">
        <f t="shared" si="184"/>
        <v>720401-0000</v>
      </c>
      <c r="K3935" t="s">
        <v>1934</v>
      </c>
      <c r="L3935" t="s">
        <v>1935</v>
      </c>
      <c r="M3935" t="s">
        <v>1864</v>
      </c>
    </row>
    <row r="3936" spans="1:13" x14ac:dyDescent="0.15">
      <c r="A3936">
        <v>4357</v>
      </c>
      <c r="B3936">
        <v>4357</v>
      </c>
      <c r="D3936">
        <v>21010438</v>
      </c>
      <c r="E3936">
        <v>21010412</v>
      </c>
      <c r="F3936">
        <v>72040100</v>
      </c>
      <c r="G3936">
        <v>30</v>
      </c>
      <c r="H3936" t="str">
        <f t="shared" si="185"/>
        <v>210104-3800</v>
      </c>
      <c r="I3936" t="str">
        <f t="shared" si="183"/>
        <v>210104-1200</v>
      </c>
      <c r="J3936" t="str">
        <f t="shared" si="184"/>
        <v>720401-0000</v>
      </c>
      <c r="K3936" t="s">
        <v>1936</v>
      </c>
      <c r="L3936" t="s">
        <v>1896</v>
      </c>
      <c r="M3936" t="s">
        <v>1864</v>
      </c>
    </row>
    <row r="3937" spans="1:13" x14ac:dyDescent="0.15">
      <c r="A3937">
        <v>4358</v>
      </c>
      <c r="B3937">
        <v>4358</v>
      </c>
      <c r="D3937">
        <v>21010440</v>
      </c>
      <c r="E3937">
        <v>21010424</v>
      </c>
      <c r="F3937">
        <v>72040100</v>
      </c>
      <c r="G3937">
        <v>10</v>
      </c>
      <c r="H3937" t="str">
        <f t="shared" si="185"/>
        <v>210104-4000</v>
      </c>
      <c r="I3937" t="str">
        <f t="shared" si="183"/>
        <v>210104-2400</v>
      </c>
      <c r="J3937" t="str">
        <f t="shared" si="184"/>
        <v>720401-0000</v>
      </c>
      <c r="K3937" t="s">
        <v>1937</v>
      </c>
      <c r="L3937" t="s">
        <v>1938</v>
      </c>
      <c r="M3937" t="s">
        <v>1864</v>
      </c>
    </row>
    <row r="3938" spans="1:13" x14ac:dyDescent="0.15">
      <c r="A3938">
        <v>4359</v>
      </c>
      <c r="B3938">
        <v>4359</v>
      </c>
      <c r="D3938">
        <v>21010439</v>
      </c>
      <c r="E3938">
        <v>21010403</v>
      </c>
      <c r="F3938">
        <v>72040100</v>
      </c>
      <c r="G3938">
        <v>30</v>
      </c>
      <c r="H3938" t="str">
        <f t="shared" si="185"/>
        <v>210104-3900</v>
      </c>
      <c r="I3938" t="str">
        <f t="shared" si="183"/>
        <v>210104-0300</v>
      </c>
      <c r="J3938" t="str">
        <f t="shared" si="184"/>
        <v>720401-0000</v>
      </c>
      <c r="K3938" t="s">
        <v>1992</v>
      </c>
      <c r="L3938" t="s">
        <v>1993</v>
      </c>
      <c r="M3938" t="s">
        <v>1864</v>
      </c>
    </row>
    <row r="3939" spans="1:13" x14ac:dyDescent="0.15">
      <c r="A3939">
        <v>4360</v>
      </c>
      <c r="C3939" t="s">
        <v>47</v>
      </c>
      <c r="E3939">
        <v>63010201</v>
      </c>
      <c r="F3939">
        <v>63020100</v>
      </c>
      <c r="H3939" t="str">
        <f t="shared" si="185"/>
        <v>-00</v>
      </c>
      <c r="I3939" t="str">
        <f t="shared" si="183"/>
        <v>630102-0100</v>
      </c>
      <c r="J3939" t="str">
        <f t="shared" si="184"/>
        <v>630201-0000</v>
      </c>
      <c r="K3939" t="s">
        <v>1859</v>
      </c>
      <c r="L3939" t="s">
        <v>1885</v>
      </c>
      <c r="M3939" t="s">
        <v>1884</v>
      </c>
    </row>
    <row r="3940" spans="1:13" x14ac:dyDescent="0.15">
      <c r="A3940">
        <v>4361</v>
      </c>
      <c r="B3940">
        <v>4361</v>
      </c>
      <c r="C3940" t="s">
        <v>1608</v>
      </c>
      <c r="D3940">
        <v>21010437</v>
      </c>
      <c r="E3940">
        <v>21010417</v>
      </c>
      <c r="F3940">
        <v>72040100</v>
      </c>
      <c r="G3940">
        <v>30</v>
      </c>
      <c r="H3940" t="str">
        <f t="shared" si="185"/>
        <v>210104-3700</v>
      </c>
      <c r="I3940" t="str">
        <f t="shared" si="183"/>
        <v>210104-1700</v>
      </c>
      <c r="J3940" t="str">
        <f t="shared" si="184"/>
        <v>720401-0000</v>
      </c>
      <c r="K3940" t="s">
        <v>1910</v>
      </c>
      <c r="L3940" t="s">
        <v>1911</v>
      </c>
      <c r="M3940" t="s">
        <v>1864</v>
      </c>
    </row>
    <row r="3941" spans="1:13" x14ac:dyDescent="0.15">
      <c r="A3941">
        <v>4362</v>
      </c>
      <c r="C3941" t="s">
        <v>1520</v>
      </c>
      <c r="E3941">
        <v>72040100</v>
      </c>
      <c r="F3941">
        <v>63010100</v>
      </c>
      <c r="H3941" t="str">
        <f t="shared" si="185"/>
        <v>-00</v>
      </c>
      <c r="I3941" t="str">
        <f t="shared" si="183"/>
        <v>720401-0000</v>
      </c>
      <c r="J3941" t="str">
        <f t="shared" si="184"/>
        <v>630101-0000</v>
      </c>
      <c r="K3941" t="s">
        <v>1859</v>
      </c>
      <c r="L3941" t="s">
        <v>1864</v>
      </c>
      <c r="M3941" t="s">
        <v>1866</v>
      </c>
    </row>
    <row r="3942" spans="1:13" x14ac:dyDescent="0.15">
      <c r="A3942">
        <v>4363</v>
      </c>
      <c r="C3942" t="s">
        <v>14</v>
      </c>
      <c r="E3942">
        <v>63010201</v>
      </c>
      <c r="F3942">
        <v>72070500</v>
      </c>
      <c r="H3942" t="str">
        <f t="shared" si="185"/>
        <v>-00</v>
      </c>
      <c r="I3942" t="str">
        <f t="shared" si="183"/>
        <v>630102-0100</v>
      </c>
      <c r="J3942" t="str">
        <f t="shared" si="184"/>
        <v>720705-0000</v>
      </c>
      <c r="K3942" t="s">
        <v>1859</v>
      </c>
      <c r="L3942" t="s">
        <v>1885</v>
      </c>
      <c r="M3942" t="s">
        <v>1867</v>
      </c>
    </row>
    <row r="3943" spans="1:13" x14ac:dyDescent="0.15">
      <c r="A3943">
        <v>4364</v>
      </c>
      <c r="B3943">
        <v>4364</v>
      </c>
      <c r="C3943" t="s">
        <v>1609</v>
      </c>
      <c r="D3943">
        <v>21010100</v>
      </c>
      <c r="E3943">
        <v>21010100</v>
      </c>
      <c r="F3943">
        <v>72040100</v>
      </c>
      <c r="G3943">
        <v>20</v>
      </c>
      <c r="H3943" t="str">
        <f t="shared" si="185"/>
        <v>210101-0000</v>
      </c>
      <c r="I3943" t="str">
        <f t="shared" si="183"/>
        <v>210101-0000</v>
      </c>
      <c r="J3943" t="str">
        <f t="shared" si="184"/>
        <v>720401-0000</v>
      </c>
      <c r="K3943" t="s">
        <v>1913</v>
      </c>
      <c r="L3943" t="s">
        <v>1913</v>
      </c>
      <c r="M3943" t="s">
        <v>1864</v>
      </c>
    </row>
    <row r="3944" spans="1:13" x14ac:dyDescent="0.15">
      <c r="A3944">
        <v>4365</v>
      </c>
      <c r="C3944" t="s">
        <v>1521</v>
      </c>
      <c r="E3944">
        <v>72040100</v>
      </c>
      <c r="F3944">
        <v>63010100</v>
      </c>
      <c r="H3944" t="str">
        <f t="shared" si="185"/>
        <v>-00</v>
      </c>
      <c r="I3944" t="str">
        <f t="shared" si="183"/>
        <v>720401-0000</v>
      </c>
      <c r="J3944" t="str">
        <f t="shared" si="184"/>
        <v>630101-0000</v>
      </c>
      <c r="K3944" t="s">
        <v>1859</v>
      </c>
      <c r="L3944" t="s">
        <v>1864</v>
      </c>
      <c r="M3944" t="s">
        <v>1866</v>
      </c>
    </row>
    <row r="3945" spans="1:13" x14ac:dyDescent="0.15">
      <c r="A3945">
        <v>4366</v>
      </c>
      <c r="C3945" t="s">
        <v>9</v>
      </c>
      <c r="E3945">
        <v>63010100</v>
      </c>
      <c r="F3945">
        <v>63020300</v>
      </c>
      <c r="H3945" t="str">
        <f t="shared" si="185"/>
        <v>-00</v>
      </c>
      <c r="I3945" t="str">
        <f t="shared" si="183"/>
        <v>630101-0000</v>
      </c>
      <c r="J3945" t="str">
        <f t="shared" si="184"/>
        <v>630203-0000</v>
      </c>
      <c r="K3945" t="s">
        <v>1859</v>
      </c>
      <c r="L3945" t="s">
        <v>1866</v>
      </c>
      <c r="M3945" t="s">
        <v>1858</v>
      </c>
    </row>
    <row r="3946" spans="1:13" x14ac:dyDescent="0.15">
      <c r="A3946">
        <v>4367</v>
      </c>
      <c r="B3946">
        <v>4367</v>
      </c>
      <c r="C3946" t="s">
        <v>1610</v>
      </c>
      <c r="D3946">
        <v>21010215</v>
      </c>
      <c r="E3946">
        <v>21010207</v>
      </c>
      <c r="F3946">
        <v>72040200</v>
      </c>
      <c r="G3946">
        <v>20</v>
      </c>
      <c r="H3946" t="str">
        <f t="shared" si="185"/>
        <v>210102-1500</v>
      </c>
      <c r="I3946" t="str">
        <f t="shared" si="183"/>
        <v>210102-0700</v>
      </c>
      <c r="J3946" t="str">
        <f t="shared" si="184"/>
        <v>720402-0000</v>
      </c>
      <c r="K3946" t="s">
        <v>1914</v>
      </c>
      <c r="L3946" t="s">
        <v>1915</v>
      </c>
      <c r="M3946" t="s">
        <v>1877</v>
      </c>
    </row>
    <row r="3947" spans="1:13" x14ac:dyDescent="0.15">
      <c r="A3947">
        <v>4368</v>
      </c>
      <c r="C3947" t="s">
        <v>1522</v>
      </c>
      <c r="E3947">
        <v>72040100</v>
      </c>
      <c r="F3947">
        <v>63010100</v>
      </c>
      <c r="H3947" t="str">
        <f t="shared" si="185"/>
        <v>-00</v>
      </c>
      <c r="I3947" t="str">
        <f t="shared" si="183"/>
        <v>720401-0000</v>
      </c>
      <c r="J3947" t="str">
        <f t="shared" si="184"/>
        <v>630101-0000</v>
      </c>
      <c r="K3947" t="s">
        <v>1859</v>
      </c>
      <c r="L3947" t="s">
        <v>1864</v>
      </c>
      <c r="M3947" t="s">
        <v>1866</v>
      </c>
    </row>
    <row r="3948" spans="1:13" x14ac:dyDescent="0.15">
      <c r="A3948">
        <v>4369</v>
      </c>
      <c r="C3948" t="s">
        <v>9</v>
      </c>
      <c r="E3948">
        <v>63010200</v>
      </c>
      <c r="F3948">
        <v>63020300</v>
      </c>
      <c r="H3948" t="str">
        <f t="shared" si="185"/>
        <v>-00</v>
      </c>
      <c r="I3948" t="str">
        <f t="shared" si="183"/>
        <v>630102-0000</v>
      </c>
      <c r="J3948" t="str">
        <f t="shared" si="184"/>
        <v>630203-0000</v>
      </c>
      <c r="K3948" t="s">
        <v>1859</v>
      </c>
      <c r="L3948" t="s">
        <v>1860</v>
      </c>
      <c r="M3948" t="s">
        <v>1858</v>
      </c>
    </row>
    <row r="3949" spans="1:13" x14ac:dyDescent="0.15">
      <c r="A3949">
        <v>4370</v>
      </c>
      <c r="B3949">
        <v>4370</v>
      </c>
      <c r="C3949" t="s">
        <v>1611</v>
      </c>
      <c r="D3949">
        <v>21010305</v>
      </c>
      <c r="E3949">
        <v>21010301</v>
      </c>
      <c r="F3949">
        <v>72040100</v>
      </c>
      <c r="G3949">
        <v>20</v>
      </c>
      <c r="H3949" t="str">
        <f t="shared" si="185"/>
        <v>210103-0500</v>
      </c>
      <c r="I3949" t="str">
        <f t="shared" si="183"/>
        <v>210103-0100</v>
      </c>
      <c r="J3949" t="str">
        <f t="shared" si="184"/>
        <v>720401-0000</v>
      </c>
      <c r="K3949" t="s">
        <v>1916</v>
      </c>
      <c r="L3949" t="s">
        <v>1917</v>
      </c>
      <c r="M3949" t="s">
        <v>1864</v>
      </c>
    </row>
    <row r="3950" spans="1:13" x14ac:dyDescent="0.15">
      <c r="A3950">
        <v>4371</v>
      </c>
      <c r="C3950" t="s">
        <v>1523</v>
      </c>
      <c r="E3950">
        <v>72040100</v>
      </c>
      <c r="F3950">
        <v>63010100</v>
      </c>
      <c r="H3950" t="str">
        <f t="shared" si="185"/>
        <v>-00</v>
      </c>
      <c r="I3950" t="str">
        <f t="shared" si="183"/>
        <v>720401-0000</v>
      </c>
      <c r="J3950" t="str">
        <f t="shared" si="184"/>
        <v>630101-0000</v>
      </c>
      <c r="K3950" t="s">
        <v>1859</v>
      </c>
      <c r="L3950" t="s">
        <v>1864</v>
      </c>
      <c r="M3950" t="s">
        <v>1866</v>
      </c>
    </row>
    <row r="3951" spans="1:13" x14ac:dyDescent="0.15">
      <c r="A3951">
        <v>4372</v>
      </c>
      <c r="C3951" t="s">
        <v>47</v>
      </c>
      <c r="E3951">
        <v>63010100</v>
      </c>
      <c r="F3951">
        <v>63020100</v>
      </c>
      <c r="H3951" t="str">
        <f t="shared" si="185"/>
        <v>-00</v>
      </c>
      <c r="I3951" t="str">
        <f t="shared" si="183"/>
        <v>630101-0000</v>
      </c>
      <c r="J3951" t="str">
        <f t="shared" si="184"/>
        <v>630201-0000</v>
      </c>
      <c r="K3951" t="s">
        <v>1859</v>
      </c>
      <c r="L3951" t="s">
        <v>1866</v>
      </c>
      <c r="M3951" t="s">
        <v>1884</v>
      </c>
    </row>
    <row r="3952" spans="1:13" x14ac:dyDescent="0.15">
      <c r="A3952">
        <v>4373</v>
      </c>
      <c r="B3952">
        <v>4373</v>
      </c>
      <c r="C3952" t="s">
        <v>1612</v>
      </c>
      <c r="D3952">
        <v>21010421</v>
      </c>
      <c r="E3952">
        <v>21010401</v>
      </c>
      <c r="F3952">
        <v>72040100</v>
      </c>
      <c r="G3952">
        <v>20</v>
      </c>
      <c r="H3952" t="str">
        <f t="shared" si="185"/>
        <v>210104-2100</v>
      </c>
      <c r="I3952" t="str">
        <f t="shared" si="183"/>
        <v>210104-0100</v>
      </c>
      <c r="J3952" t="str">
        <f t="shared" si="184"/>
        <v>720401-0000</v>
      </c>
      <c r="K3952" t="s">
        <v>1918</v>
      </c>
      <c r="L3952" t="s">
        <v>1919</v>
      </c>
      <c r="M3952" t="s">
        <v>1864</v>
      </c>
    </row>
    <row r="3953" spans="1:13" x14ac:dyDescent="0.15">
      <c r="A3953">
        <v>4374</v>
      </c>
      <c r="C3953" t="s">
        <v>671</v>
      </c>
      <c r="E3953">
        <v>72040100</v>
      </c>
      <c r="F3953">
        <v>63010100</v>
      </c>
      <c r="H3953" t="str">
        <f t="shared" si="185"/>
        <v>-00</v>
      </c>
      <c r="I3953" t="str">
        <f t="shared" si="183"/>
        <v>720401-0000</v>
      </c>
      <c r="J3953" t="str">
        <f t="shared" si="184"/>
        <v>630101-0000</v>
      </c>
      <c r="K3953" t="s">
        <v>1859</v>
      </c>
      <c r="L3953" t="s">
        <v>1864</v>
      </c>
      <c r="M3953" t="s">
        <v>1866</v>
      </c>
    </row>
    <row r="3954" spans="1:13" x14ac:dyDescent="0.15">
      <c r="A3954">
        <v>4375</v>
      </c>
      <c r="C3954" t="s">
        <v>47</v>
      </c>
      <c r="E3954">
        <v>63010200</v>
      </c>
      <c r="F3954">
        <v>63020100</v>
      </c>
      <c r="H3954" t="str">
        <f t="shared" si="185"/>
        <v>-00</v>
      </c>
      <c r="I3954" t="str">
        <f t="shared" si="183"/>
        <v>630102-0000</v>
      </c>
      <c r="J3954" t="str">
        <f t="shared" si="184"/>
        <v>630201-0000</v>
      </c>
      <c r="K3954" t="s">
        <v>1859</v>
      </c>
      <c r="L3954" t="s">
        <v>1860</v>
      </c>
      <c r="M3954" t="s">
        <v>1884</v>
      </c>
    </row>
    <row r="3955" spans="1:13" x14ac:dyDescent="0.15">
      <c r="A3955">
        <v>4376</v>
      </c>
      <c r="B3955">
        <v>4376</v>
      </c>
      <c r="C3955" t="s">
        <v>1613</v>
      </c>
      <c r="D3955">
        <v>21010432</v>
      </c>
      <c r="E3955">
        <v>21010427</v>
      </c>
      <c r="F3955">
        <v>72040100</v>
      </c>
      <c r="G3955">
        <v>10</v>
      </c>
      <c r="H3955" t="str">
        <f t="shared" si="185"/>
        <v>210104-3200</v>
      </c>
      <c r="I3955" t="str">
        <f t="shared" si="183"/>
        <v>210104-2700</v>
      </c>
      <c r="J3955" t="str">
        <f t="shared" si="184"/>
        <v>720401-0000</v>
      </c>
      <c r="K3955" t="s">
        <v>1977</v>
      </c>
      <c r="L3955" t="s">
        <v>1948</v>
      </c>
      <c r="M3955" t="s">
        <v>1864</v>
      </c>
    </row>
    <row r="3956" spans="1:13" x14ac:dyDescent="0.15">
      <c r="A3956">
        <v>4377</v>
      </c>
      <c r="C3956" t="s">
        <v>1524</v>
      </c>
      <c r="E3956">
        <v>72040100</v>
      </c>
      <c r="F3956">
        <v>63010100</v>
      </c>
      <c r="H3956" t="str">
        <f t="shared" si="185"/>
        <v>-00</v>
      </c>
      <c r="I3956" t="str">
        <f t="shared" si="183"/>
        <v>720401-0000</v>
      </c>
      <c r="J3956" t="str">
        <f t="shared" si="184"/>
        <v>630101-0000</v>
      </c>
      <c r="K3956" t="s">
        <v>1859</v>
      </c>
      <c r="L3956" t="s">
        <v>1864</v>
      </c>
      <c r="M3956" t="s">
        <v>1866</v>
      </c>
    </row>
    <row r="3957" spans="1:13" x14ac:dyDescent="0.15">
      <c r="A3957">
        <v>4378</v>
      </c>
      <c r="C3957" t="s">
        <v>14</v>
      </c>
      <c r="E3957">
        <v>63010100</v>
      </c>
      <c r="F3957">
        <v>72070500</v>
      </c>
      <c r="H3957" t="str">
        <f t="shared" si="185"/>
        <v>-00</v>
      </c>
      <c r="I3957" t="str">
        <f t="shared" si="183"/>
        <v>630101-0000</v>
      </c>
      <c r="J3957" t="str">
        <f t="shared" si="184"/>
        <v>720705-0000</v>
      </c>
      <c r="K3957" t="s">
        <v>1859</v>
      </c>
      <c r="L3957" t="s">
        <v>1866</v>
      </c>
      <c r="M3957" t="s">
        <v>1867</v>
      </c>
    </row>
    <row r="3958" spans="1:13" x14ac:dyDescent="0.15">
      <c r="A3958">
        <v>4379</v>
      </c>
      <c r="B3958">
        <v>4379</v>
      </c>
      <c r="C3958" t="s">
        <v>1614</v>
      </c>
      <c r="D3958">
        <v>21010313</v>
      </c>
      <c r="E3958">
        <v>21010315</v>
      </c>
      <c r="F3958">
        <v>72040100</v>
      </c>
      <c r="G3958">
        <v>10</v>
      </c>
      <c r="H3958" t="str">
        <f t="shared" si="185"/>
        <v>210103-1300</v>
      </c>
      <c r="I3958" t="str">
        <f t="shared" si="183"/>
        <v>210103-1500</v>
      </c>
      <c r="J3958" t="str">
        <f t="shared" si="184"/>
        <v>720401-0000</v>
      </c>
      <c r="K3958" t="s">
        <v>1894</v>
      </c>
      <c r="L3958" t="s">
        <v>1895</v>
      </c>
      <c r="M3958" t="s">
        <v>1864</v>
      </c>
    </row>
    <row r="3959" spans="1:13" x14ac:dyDescent="0.15">
      <c r="A3959">
        <v>4380</v>
      </c>
      <c r="C3959" t="s">
        <v>1525</v>
      </c>
      <c r="E3959">
        <v>72040100</v>
      </c>
      <c r="F3959">
        <v>63010100</v>
      </c>
      <c r="H3959" t="str">
        <f t="shared" si="185"/>
        <v>-00</v>
      </c>
      <c r="I3959" t="str">
        <f t="shared" si="183"/>
        <v>720401-0000</v>
      </c>
      <c r="J3959" t="str">
        <f t="shared" si="184"/>
        <v>630101-0000</v>
      </c>
      <c r="K3959" t="s">
        <v>1859</v>
      </c>
      <c r="L3959" t="s">
        <v>1864</v>
      </c>
      <c r="M3959" t="s">
        <v>1866</v>
      </c>
    </row>
    <row r="3960" spans="1:13" x14ac:dyDescent="0.15">
      <c r="A3960">
        <v>4381</v>
      </c>
      <c r="C3960" t="s">
        <v>14</v>
      </c>
      <c r="E3960">
        <v>63010200</v>
      </c>
      <c r="F3960">
        <v>72070500</v>
      </c>
      <c r="H3960" t="str">
        <f t="shared" si="185"/>
        <v>-00</v>
      </c>
      <c r="I3960" t="str">
        <f t="shared" si="183"/>
        <v>630102-0000</v>
      </c>
      <c r="J3960" t="str">
        <f t="shared" si="184"/>
        <v>720705-0000</v>
      </c>
      <c r="K3960" t="s">
        <v>1859</v>
      </c>
      <c r="L3960" t="s">
        <v>1860</v>
      </c>
      <c r="M3960" t="s">
        <v>1867</v>
      </c>
    </row>
    <row r="3961" spans="1:13" x14ac:dyDescent="0.15">
      <c r="A3961">
        <v>4382</v>
      </c>
      <c r="B3961">
        <v>4382</v>
      </c>
      <c r="C3961" t="s">
        <v>1615</v>
      </c>
      <c r="D3961">
        <v>21010313</v>
      </c>
      <c r="E3961">
        <v>21010315</v>
      </c>
      <c r="F3961">
        <v>72040100</v>
      </c>
      <c r="G3961">
        <v>10</v>
      </c>
      <c r="H3961" t="str">
        <f t="shared" si="185"/>
        <v>210103-1300</v>
      </c>
      <c r="I3961" t="str">
        <f t="shared" si="183"/>
        <v>210103-1500</v>
      </c>
      <c r="J3961" t="str">
        <f t="shared" si="184"/>
        <v>720401-0000</v>
      </c>
      <c r="K3961" t="s">
        <v>1894</v>
      </c>
      <c r="L3961" t="s">
        <v>1895</v>
      </c>
      <c r="M3961" t="s">
        <v>1864</v>
      </c>
    </row>
    <row r="3962" spans="1:13" x14ac:dyDescent="0.15">
      <c r="A3962">
        <v>4383</v>
      </c>
      <c r="C3962" t="s">
        <v>1526</v>
      </c>
      <c r="E3962">
        <v>72040100</v>
      </c>
      <c r="F3962">
        <v>63010100</v>
      </c>
      <c r="H3962" t="str">
        <f t="shared" si="185"/>
        <v>-00</v>
      </c>
      <c r="I3962" t="str">
        <f t="shared" si="183"/>
        <v>720401-0000</v>
      </c>
      <c r="J3962" t="str">
        <f t="shared" si="184"/>
        <v>630101-0000</v>
      </c>
      <c r="K3962" t="s">
        <v>1859</v>
      </c>
      <c r="L3962" t="s">
        <v>1864</v>
      </c>
      <c r="M3962" t="s">
        <v>1866</v>
      </c>
    </row>
    <row r="3963" spans="1:13" x14ac:dyDescent="0.15">
      <c r="A3963">
        <v>4384</v>
      </c>
      <c r="B3963">
        <v>40099</v>
      </c>
      <c r="C3963" t="s">
        <v>349</v>
      </c>
      <c r="D3963">
        <v>11010301</v>
      </c>
      <c r="E3963">
        <v>63010100</v>
      </c>
      <c r="F3963">
        <v>11010300</v>
      </c>
      <c r="G3963">
        <v>20</v>
      </c>
      <c r="H3963" t="str">
        <f t="shared" si="185"/>
        <v>110103-0100</v>
      </c>
      <c r="I3963" t="str">
        <f t="shared" si="183"/>
        <v>630101-0000</v>
      </c>
      <c r="J3963" t="str">
        <f t="shared" si="184"/>
        <v>110103-0000</v>
      </c>
      <c r="K3963" t="s">
        <v>1880</v>
      </c>
      <c r="L3963" t="s">
        <v>1866</v>
      </c>
      <c r="M3963" t="s">
        <v>1881</v>
      </c>
    </row>
    <row r="3964" spans="1:13" x14ac:dyDescent="0.15">
      <c r="A3964">
        <v>4385</v>
      </c>
      <c r="B3964">
        <v>4385</v>
      </c>
      <c r="C3964" t="s">
        <v>1616</v>
      </c>
      <c r="D3964">
        <v>21010432</v>
      </c>
      <c r="E3964">
        <v>21010427</v>
      </c>
      <c r="F3964">
        <v>72040100</v>
      </c>
      <c r="G3964">
        <v>10</v>
      </c>
      <c r="H3964" t="str">
        <f t="shared" si="185"/>
        <v>210104-3200</v>
      </c>
      <c r="I3964" t="str">
        <f t="shared" si="183"/>
        <v>210104-2700</v>
      </c>
      <c r="J3964" t="str">
        <f t="shared" si="184"/>
        <v>720401-0000</v>
      </c>
      <c r="K3964" t="s">
        <v>1977</v>
      </c>
      <c r="L3964" t="s">
        <v>1948</v>
      </c>
      <c r="M3964" t="s">
        <v>1864</v>
      </c>
    </row>
    <row r="3965" spans="1:13" x14ac:dyDescent="0.15">
      <c r="A3965">
        <v>4386</v>
      </c>
      <c r="C3965" t="s">
        <v>1528</v>
      </c>
      <c r="E3965">
        <v>72040100</v>
      </c>
      <c r="F3965">
        <v>63010100</v>
      </c>
      <c r="H3965" t="str">
        <f t="shared" si="185"/>
        <v>-00</v>
      </c>
      <c r="I3965" t="str">
        <f t="shared" si="183"/>
        <v>720401-0000</v>
      </c>
      <c r="J3965" t="str">
        <f t="shared" si="184"/>
        <v>630101-0000</v>
      </c>
      <c r="K3965" t="s">
        <v>1859</v>
      </c>
      <c r="L3965" t="s">
        <v>1864</v>
      </c>
      <c r="M3965" t="s">
        <v>1866</v>
      </c>
    </row>
    <row r="3966" spans="1:13" x14ac:dyDescent="0.15">
      <c r="A3966">
        <v>4387</v>
      </c>
      <c r="B3966">
        <v>30062</v>
      </c>
      <c r="C3966" t="s">
        <v>1617</v>
      </c>
      <c r="D3966">
        <v>11020102</v>
      </c>
      <c r="E3966">
        <v>63010100</v>
      </c>
      <c r="F3966">
        <v>11020102</v>
      </c>
      <c r="H3966" t="str">
        <f t="shared" si="185"/>
        <v>110201-0200</v>
      </c>
      <c r="I3966" t="str">
        <f t="shared" si="183"/>
        <v>630101-0000</v>
      </c>
      <c r="J3966" t="str">
        <f t="shared" si="184"/>
        <v>110201-0200</v>
      </c>
      <c r="K3966" t="s">
        <v>2120</v>
      </c>
      <c r="L3966" t="s">
        <v>1866</v>
      </c>
      <c r="M3966" t="s">
        <v>2120</v>
      </c>
    </row>
    <row r="3967" spans="1:13" x14ac:dyDescent="0.15">
      <c r="A3967">
        <v>4388</v>
      </c>
      <c r="C3967" t="s">
        <v>1529</v>
      </c>
      <c r="E3967">
        <v>72040100</v>
      </c>
      <c r="F3967">
        <v>63010100</v>
      </c>
      <c r="H3967" t="str">
        <f t="shared" si="185"/>
        <v>-00</v>
      </c>
      <c r="I3967" t="str">
        <f t="shared" si="183"/>
        <v>720401-0000</v>
      </c>
      <c r="J3967" t="str">
        <f t="shared" si="184"/>
        <v>630101-0000</v>
      </c>
      <c r="K3967" t="s">
        <v>1859</v>
      </c>
      <c r="L3967" t="s">
        <v>1864</v>
      </c>
      <c r="M3967" t="s">
        <v>1866</v>
      </c>
    </row>
    <row r="3968" spans="1:13" x14ac:dyDescent="0.15">
      <c r="A3968">
        <v>4389</v>
      </c>
      <c r="B3968">
        <v>30063</v>
      </c>
      <c r="C3968" t="s">
        <v>1617</v>
      </c>
      <c r="D3968">
        <v>11020102</v>
      </c>
      <c r="E3968">
        <v>63010100</v>
      </c>
      <c r="F3968">
        <v>11020102</v>
      </c>
      <c r="H3968" t="str">
        <f t="shared" si="185"/>
        <v>110201-0200</v>
      </c>
      <c r="I3968" t="str">
        <f t="shared" si="183"/>
        <v>630101-0000</v>
      </c>
      <c r="J3968" t="str">
        <f t="shared" si="184"/>
        <v>110201-0200</v>
      </c>
      <c r="K3968" t="s">
        <v>2120</v>
      </c>
      <c r="L3968" t="s">
        <v>1866</v>
      </c>
      <c r="M3968" t="s">
        <v>2120</v>
      </c>
    </row>
    <row r="3969" spans="1:13" x14ac:dyDescent="0.15">
      <c r="A3969">
        <v>4390</v>
      </c>
      <c r="C3969" t="s">
        <v>1530</v>
      </c>
      <c r="E3969">
        <v>72040100</v>
      </c>
      <c r="F3969">
        <v>63010100</v>
      </c>
      <c r="H3969" t="str">
        <f t="shared" si="185"/>
        <v>-00</v>
      </c>
      <c r="I3969" t="str">
        <f t="shared" si="183"/>
        <v>720401-0000</v>
      </c>
      <c r="J3969" t="str">
        <f t="shared" si="184"/>
        <v>630101-0000</v>
      </c>
      <c r="K3969" t="s">
        <v>1859</v>
      </c>
      <c r="L3969" t="s">
        <v>1864</v>
      </c>
      <c r="M3969" t="s">
        <v>1866</v>
      </c>
    </row>
    <row r="3970" spans="1:13" x14ac:dyDescent="0.15">
      <c r="A3970">
        <v>4391</v>
      </c>
      <c r="C3970" t="s">
        <v>365</v>
      </c>
      <c r="E3970">
        <v>63010100</v>
      </c>
      <c r="F3970">
        <v>63020102</v>
      </c>
      <c r="H3970" t="str">
        <f t="shared" si="185"/>
        <v>-00</v>
      </c>
      <c r="I3970" t="str">
        <f t="shared" ref="I3970:I4033" si="186">LEFT(E3970,6)&amp;"-"&amp;RIGHT(E3970,2)&amp;"00"</f>
        <v>630101-0000</v>
      </c>
      <c r="J3970" t="str">
        <f t="shared" ref="J3970:J4033" si="187">LEFT(F3970,6)&amp;"-"&amp;RIGHT(F3970,2)&amp;"00"</f>
        <v>630201-0200</v>
      </c>
      <c r="K3970" t="s">
        <v>1859</v>
      </c>
      <c r="L3970" t="s">
        <v>1866</v>
      </c>
      <c r="M3970" t="s">
        <v>1873</v>
      </c>
    </row>
    <row r="3971" spans="1:13" x14ac:dyDescent="0.15">
      <c r="A3971">
        <v>4392</v>
      </c>
      <c r="B3971">
        <v>4392</v>
      </c>
      <c r="C3971" t="s">
        <v>1010</v>
      </c>
      <c r="D3971">
        <v>41020100</v>
      </c>
      <c r="E3971">
        <v>72020100</v>
      </c>
      <c r="F3971">
        <v>72040400</v>
      </c>
      <c r="G3971">
        <v>30</v>
      </c>
      <c r="H3971" t="str">
        <f t="shared" ref="H3971:H4034" si="188">LEFT(D3971,6)&amp;"-"&amp;RIGHT(D3971,2)&amp;"00"</f>
        <v>410201-0000</v>
      </c>
      <c r="I3971" t="str">
        <f t="shared" si="186"/>
        <v>720201-0000</v>
      </c>
      <c r="J3971" t="str">
        <f t="shared" si="187"/>
        <v>720404-0000</v>
      </c>
      <c r="K3971" t="s">
        <v>2104</v>
      </c>
      <c r="L3971" t="s">
        <v>2080</v>
      </c>
      <c r="M3971" t="s">
        <v>1982</v>
      </c>
    </row>
    <row r="3972" spans="1:13" x14ac:dyDescent="0.15">
      <c r="A3972">
        <v>4393</v>
      </c>
      <c r="C3972" t="s">
        <v>1531</v>
      </c>
      <c r="E3972">
        <v>72040100</v>
      </c>
      <c r="F3972">
        <v>63010100</v>
      </c>
      <c r="H3972" t="str">
        <f t="shared" si="188"/>
        <v>-00</v>
      </c>
      <c r="I3972" t="str">
        <f t="shared" si="186"/>
        <v>720401-0000</v>
      </c>
      <c r="J3972" t="str">
        <f t="shared" si="187"/>
        <v>630101-0000</v>
      </c>
      <c r="K3972" t="s">
        <v>1859</v>
      </c>
      <c r="L3972" t="s">
        <v>1864</v>
      </c>
      <c r="M3972" t="s">
        <v>1866</v>
      </c>
    </row>
    <row r="3973" spans="1:13" x14ac:dyDescent="0.15">
      <c r="A3973">
        <v>4394</v>
      </c>
      <c r="C3973" t="s">
        <v>365</v>
      </c>
      <c r="E3973">
        <v>63010100</v>
      </c>
      <c r="F3973">
        <v>63020101</v>
      </c>
      <c r="H3973" t="str">
        <f t="shared" si="188"/>
        <v>-00</v>
      </c>
      <c r="I3973" t="str">
        <f t="shared" si="186"/>
        <v>630101-0000</v>
      </c>
      <c r="J3973" t="str">
        <f t="shared" si="187"/>
        <v>630201-0100</v>
      </c>
      <c r="K3973" t="s">
        <v>1859</v>
      </c>
      <c r="L3973" t="s">
        <v>1866</v>
      </c>
      <c r="M3973" t="s">
        <v>1879</v>
      </c>
    </row>
    <row r="3974" spans="1:13" x14ac:dyDescent="0.15">
      <c r="A3974">
        <v>4395</v>
      </c>
      <c r="B3974">
        <v>4395</v>
      </c>
      <c r="C3974" t="s">
        <v>1011</v>
      </c>
      <c r="D3974">
        <v>21020100</v>
      </c>
      <c r="E3974">
        <v>21020100</v>
      </c>
      <c r="F3974">
        <v>72040200</v>
      </c>
      <c r="G3974">
        <v>20</v>
      </c>
      <c r="H3974" t="str">
        <f t="shared" si="188"/>
        <v>210201-0000</v>
      </c>
      <c r="I3974" t="str">
        <f t="shared" si="186"/>
        <v>210201-0000</v>
      </c>
      <c r="J3974" t="str">
        <f t="shared" si="187"/>
        <v>720402-0000</v>
      </c>
      <c r="K3974" t="s">
        <v>2105</v>
      </c>
      <c r="L3974" t="s">
        <v>2105</v>
      </c>
      <c r="M3974" t="s">
        <v>1877</v>
      </c>
    </row>
    <row r="3975" spans="1:13" x14ac:dyDescent="0.15">
      <c r="A3975">
        <v>4396</v>
      </c>
      <c r="C3975" t="s">
        <v>1532</v>
      </c>
      <c r="E3975">
        <v>72040100</v>
      </c>
      <c r="F3975">
        <v>63010100</v>
      </c>
      <c r="H3975" t="str">
        <f t="shared" si="188"/>
        <v>-00</v>
      </c>
      <c r="I3975" t="str">
        <f t="shared" si="186"/>
        <v>720401-0000</v>
      </c>
      <c r="J3975" t="str">
        <f t="shared" si="187"/>
        <v>630101-0000</v>
      </c>
      <c r="K3975" t="s">
        <v>1859</v>
      </c>
      <c r="L3975" t="s">
        <v>1864</v>
      </c>
      <c r="M3975" t="s">
        <v>1866</v>
      </c>
    </row>
    <row r="3976" spans="1:13" x14ac:dyDescent="0.15">
      <c r="A3976">
        <v>4397</v>
      </c>
      <c r="C3976" t="s">
        <v>365</v>
      </c>
      <c r="E3976">
        <v>63010100</v>
      </c>
      <c r="F3976">
        <v>72070300</v>
      </c>
      <c r="H3976" t="str">
        <f t="shared" si="188"/>
        <v>-00</v>
      </c>
      <c r="I3976" t="str">
        <f t="shared" si="186"/>
        <v>630101-0000</v>
      </c>
      <c r="J3976" t="str">
        <f t="shared" si="187"/>
        <v>720703-0000</v>
      </c>
      <c r="K3976" t="s">
        <v>1859</v>
      </c>
      <c r="L3976" t="s">
        <v>1866</v>
      </c>
      <c r="M3976" t="s">
        <v>1882</v>
      </c>
    </row>
    <row r="3977" spans="1:13" x14ac:dyDescent="0.15">
      <c r="A3977">
        <v>4398</v>
      </c>
      <c r="B3977">
        <v>4398</v>
      </c>
      <c r="C3977" t="s">
        <v>1010</v>
      </c>
      <c r="D3977">
        <v>41020100</v>
      </c>
      <c r="E3977">
        <v>72020100</v>
      </c>
      <c r="F3977">
        <v>72040400</v>
      </c>
      <c r="G3977">
        <v>30</v>
      </c>
      <c r="H3977" t="str">
        <f t="shared" si="188"/>
        <v>410201-0000</v>
      </c>
      <c r="I3977" t="str">
        <f t="shared" si="186"/>
        <v>720201-0000</v>
      </c>
      <c r="J3977" t="str">
        <f t="shared" si="187"/>
        <v>720404-0000</v>
      </c>
      <c r="K3977" t="s">
        <v>2104</v>
      </c>
      <c r="L3977" t="s">
        <v>2080</v>
      </c>
      <c r="M3977" t="s">
        <v>1982</v>
      </c>
    </row>
    <row r="3978" spans="1:13" x14ac:dyDescent="0.15">
      <c r="A3978">
        <v>4399</v>
      </c>
      <c r="C3978" t="s">
        <v>1533</v>
      </c>
      <c r="E3978">
        <v>72040100</v>
      </c>
      <c r="F3978">
        <v>63010100</v>
      </c>
      <c r="H3978" t="str">
        <f t="shared" si="188"/>
        <v>-00</v>
      </c>
      <c r="I3978" t="str">
        <f t="shared" si="186"/>
        <v>720401-0000</v>
      </c>
      <c r="J3978" t="str">
        <f t="shared" si="187"/>
        <v>630101-0000</v>
      </c>
      <c r="K3978" t="s">
        <v>1859</v>
      </c>
      <c r="L3978" t="s">
        <v>1864</v>
      </c>
      <c r="M3978" t="s">
        <v>1866</v>
      </c>
    </row>
    <row r="3979" spans="1:13" x14ac:dyDescent="0.15">
      <c r="A3979">
        <v>4400</v>
      </c>
      <c r="C3979" t="s">
        <v>9</v>
      </c>
      <c r="E3979">
        <v>63010100</v>
      </c>
      <c r="F3979">
        <v>63020300</v>
      </c>
      <c r="H3979" t="str">
        <f t="shared" si="188"/>
        <v>-00</v>
      </c>
      <c r="I3979" t="str">
        <f t="shared" si="186"/>
        <v>630101-0000</v>
      </c>
      <c r="J3979" t="str">
        <f t="shared" si="187"/>
        <v>630203-0000</v>
      </c>
      <c r="K3979" t="s">
        <v>1859</v>
      </c>
      <c r="L3979" t="s">
        <v>1866</v>
      </c>
      <c r="M3979" t="s">
        <v>1858</v>
      </c>
    </row>
    <row r="3980" spans="1:13" x14ac:dyDescent="0.15">
      <c r="A3980">
        <v>4401</v>
      </c>
      <c r="B3980">
        <v>4401</v>
      </c>
      <c r="C3980" t="s">
        <v>1011</v>
      </c>
      <c r="D3980">
        <v>21020100</v>
      </c>
      <c r="E3980">
        <v>21020100</v>
      </c>
      <c r="F3980">
        <v>72040200</v>
      </c>
      <c r="G3980">
        <v>20</v>
      </c>
      <c r="H3980" t="str">
        <f t="shared" si="188"/>
        <v>210201-0000</v>
      </c>
      <c r="I3980" t="str">
        <f t="shared" si="186"/>
        <v>210201-0000</v>
      </c>
      <c r="J3980" t="str">
        <f t="shared" si="187"/>
        <v>720402-0000</v>
      </c>
      <c r="K3980" t="s">
        <v>2105</v>
      </c>
      <c r="L3980" t="s">
        <v>2105</v>
      </c>
      <c r="M3980" t="s">
        <v>1877</v>
      </c>
    </row>
    <row r="3981" spans="1:13" x14ac:dyDescent="0.15">
      <c r="A3981">
        <v>4402</v>
      </c>
      <c r="C3981" t="s">
        <v>1535</v>
      </c>
      <c r="E3981">
        <v>72040100</v>
      </c>
      <c r="F3981">
        <v>63010100</v>
      </c>
      <c r="H3981" t="str">
        <f t="shared" si="188"/>
        <v>-00</v>
      </c>
      <c r="I3981" t="str">
        <f t="shared" si="186"/>
        <v>720401-0000</v>
      </c>
      <c r="J3981" t="str">
        <f t="shared" si="187"/>
        <v>630101-0000</v>
      </c>
      <c r="K3981" t="s">
        <v>1859</v>
      </c>
      <c r="L3981" t="s">
        <v>1864</v>
      </c>
      <c r="M3981" t="s">
        <v>1866</v>
      </c>
    </row>
    <row r="3982" spans="1:13" x14ac:dyDescent="0.15">
      <c r="A3982">
        <v>4403</v>
      </c>
      <c r="C3982" t="s">
        <v>47</v>
      </c>
      <c r="E3982">
        <v>63010100</v>
      </c>
      <c r="F3982">
        <v>63020100</v>
      </c>
      <c r="H3982" t="str">
        <f t="shared" si="188"/>
        <v>-00</v>
      </c>
      <c r="I3982" t="str">
        <f t="shared" si="186"/>
        <v>630101-0000</v>
      </c>
      <c r="J3982" t="str">
        <f t="shared" si="187"/>
        <v>630201-0000</v>
      </c>
      <c r="K3982" t="s">
        <v>1859</v>
      </c>
      <c r="L3982" t="s">
        <v>1866</v>
      </c>
      <c r="M3982" t="s">
        <v>1884</v>
      </c>
    </row>
    <row r="3983" spans="1:13" x14ac:dyDescent="0.15">
      <c r="A3983">
        <v>4404</v>
      </c>
      <c r="B3983">
        <v>4404</v>
      </c>
      <c r="C3983" t="s">
        <v>1618</v>
      </c>
      <c r="D3983">
        <v>21010424</v>
      </c>
      <c r="E3983">
        <v>21010435</v>
      </c>
      <c r="F3983">
        <v>72040100</v>
      </c>
      <c r="G3983">
        <v>10</v>
      </c>
      <c r="H3983" t="str">
        <f t="shared" si="188"/>
        <v>210104-2400</v>
      </c>
      <c r="I3983" t="str">
        <f t="shared" si="186"/>
        <v>210104-3500</v>
      </c>
      <c r="J3983" t="str">
        <f t="shared" si="187"/>
        <v>720401-0000</v>
      </c>
      <c r="K3983" t="s">
        <v>1938</v>
      </c>
      <c r="L3983" t="s">
        <v>1907</v>
      </c>
      <c r="M3983" t="s">
        <v>1864</v>
      </c>
    </row>
    <row r="3984" spans="1:13" x14ac:dyDescent="0.15">
      <c r="A3984">
        <v>4405</v>
      </c>
      <c r="C3984" t="s">
        <v>1536</v>
      </c>
      <c r="E3984">
        <v>72040100</v>
      </c>
      <c r="F3984">
        <v>63010100</v>
      </c>
      <c r="H3984" t="str">
        <f t="shared" si="188"/>
        <v>-00</v>
      </c>
      <c r="I3984" t="str">
        <f t="shared" si="186"/>
        <v>720401-0000</v>
      </c>
      <c r="J3984" t="str">
        <f t="shared" si="187"/>
        <v>630101-0000</v>
      </c>
      <c r="K3984" t="s">
        <v>1859</v>
      </c>
      <c r="L3984" t="s">
        <v>1864</v>
      </c>
      <c r="M3984" t="s">
        <v>1866</v>
      </c>
    </row>
    <row r="3985" spans="1:13" x14ac:dyDescent="0.15">
      <c r="A3985">
        <v>4406</v>
      </c>
      <c r="C3985" t="s">
        <v>47</v>
      </c>
      <c r="E3985">
        <v>63010201</v>
      </c>
      <c r="F3985">
        <v>63020100</v>
      </c>
      <c r="H3985" t="str">
        <f t="shared" si="188"/>
        <v>-00</v>
      </c>
      <c r="I3985" t="str">
        <f t="shared" si="186"/>
        <v>630102-0100</v>
      </c>
      <c r="J3985" t="str">
        <f t="shared" si="187"/>
        <v>630201-0000</v>
      </c>
      <c r="K3985" t="s">
        <v>1859</v>
      </c>
      <c r="L3985" t="s">
        <v>1885</v>
      </c>
      <c r="M3985" t="s">
        <v>1884</v>
      </c>
    </row>
    <row r="3986" spans="1:13" x14ac:dyDescent="0.15">
      <c r="A3986">
        <v>4407</v>
      </c>
      <c r="B3986">
        <v>4407</v>
      </c>
      <c r="C3986" t="s">
        <v>1010</v>
      </c>
      <c r="D3986">
        <v>41020100</v>
      </c>
      <c r="E3986">
        <v>72020100</v>
      </c>
      <c r="F3986">
        <v>72040400</v>
      </c>
      <c r="G3986">
        <v>30</v>
      </c>
      <c r="H3986" t="str">
        <f t="shared" si="188"/>
        <v>410201-0000</v>
      </c>
      <c r="I3986" t="str">
        <f t="shared" si="186"/>
        <v>720201-0000</v>
      </c>
      <c r="J3986" t="str">
        <f t="shared" si="187"/>
        <v>720404-0000</v>
      </c>
      <c r="K3986" t="s">
        <v>2104</v>
      </c>
      <c r="L3986" t="s">
        <v>2080</v>
      </c>
      <c r="M3986" t="s">
        <v>1982</v>
      </c>
    </row>
    <row r="3987" spans="1:13" x14ac:dyDescent="0.15">
      <c r="A3987">
        <v>4408</v>
      </c>
      <c r="C3987" t="s">
        <v>1537</v>
      </c>
      <c r="E3987">
        <v>72040100</v>
      </c>
      <c r="F3987">
        <v>63010100</v>
      </c>
      <c r="H3987" t="str">
        <f t="shared" si="188"/>
        <v>-00</v>
      </c>
      <c r="I3987" t="str">
        <f t="shared" si="186"/>
        <v>720401-0000</v>
      </c>
      <c r="J3987" t="str">
        <f t="shared" si="187"/>
        <v>630101-0000</v>
      </c>
      <c r="K3987" t="s">
        <v>1859</v>
      </c>
      <c r="L3987" t="s">
        <v>1864</v>
      </c>
      <c r="M3987" t="s">
        <v>1866</v>
      </c>
    </row>
    <row r="3988" spans="1:13" x14ac:dyDescent="0.15">
      <c r="A3988">
        <v>4409</v>
      </c>
      <c r="C3988" t="s">
        <v>14</v>
      </c>
      <c r="E3988">
        <v>63010100</v>
      </c>
      <c r="F3988">
        <v>72070500</v>
      </c>
      <c r="H3988" t="str">
        <f t="shared" si="188"/>
        <v>-00</v>
      </c>
      <c r="I3988" t="str">
        <f t="shared" si="186"/>
        <v>630101-0000</v>
      </c>
      <c r="J3988" t="str">
        <f t="shared" si="187"/>
        <v>720705-0000</v>
      </c>
      <c r="K3988" t="s">
        <v>1859</v>
      </c>
      <c r="L3988" t="s">
        <v>1866</v>
      </c>
      <c r="M3988" t="s">
        <v>1867</v>
      </c>
    </row>
    <row r="3989" spans="1:13" x14ac:dyDescent="0.15">
      <c r="A3989">
        <v>4410</v>
      </c>
      <c r="B3989">
        <v>4410</v>
      </c>
      <c r="C3989" t="s">
        <v>1011</v>
      </c>
      <c r="D3989">
        <v>21020100</v>
      </c>
      <c r="E3989">
        <v>21020100</v>
      </c>
      <c r="F3989">
        <v>72040200</v>
      </c>
      <c r="G3989">
        <v>20</v>
      </c>
      <c r="H3989" t="str">
        <f t="shared" si="188"/>
        <v>210201-0000</v>
      </c>
      <c r="I3989" t="str">
        <f t="shared" si="186"/>
        <v>210201-0000</v>
      </c>
      <c r="J3989" t="str">
        <f t="shared" si="187"/>
        <v>720402-0000</v>
      </c>
      <c r="K3989" t="s">
        <v>2105</v>
      </c>
      <c r="L3989" t="s">
        <v>2105</v>
      </c>
      <c r="M3989" t="s">
        <v>1877</v>
      </c>
    </row>
    <row r="3990" spans="1:13" x14ac:dyDescent="0.15">
      <c r="A3990">
        <v>4411</v>
      </c>
      <c r="C3990" t="s">
        <v>1543</v>
      </c>
      <c r="E3990">
        <v>72040200</v>
      </c>
      <c r="F3990">
        <v>63010100</v>
      </c>
      <c r="H3990" t="str">
        <f t="shared" si="188"/>
        <v>-00</v>
      </c>
      <c r="I3990" t="str">
        <f t="shared" si="186"/>
        <v>720402-0000</v>
      </c>
      <c r="J3990" t="str">
        <f t="shared" si="187"/>
        <v>630101-0000</v>
      </c>
      <c r="K3990" t="s">
        <v>1859</v>
      </c>
      <c r="L3990" t="s">
        <v>1877</v>
      </c>
      <c r="M3990" t="s">
        <v>1866</v>
      </c>
    </row>
    <row r="3991" spans="1:13" x14ac:dyDescent="0.15">
      <c r="A3991">
        <v>4412</v>
      </c>
      <c r="C3991" t="s">
        <v>14</v>
      </c>
      <c r="E3991">
        <v>63010201</v>
      </c>
      <c r="F3991">
        <v>72070500</v>
      </c>
      <c r="H3991" t="str">
        <f t="shared" si="188"/>
        <v>-00</v>
      </c>
      <c r="I3991" t="str">
        <f t="shared" si="186"/>
        <v>630102-0100</v>
      </c>
      <c r="J3991" t="str">
        <f t="shared" si="187"/>
        <v>720705-0000</v>
      </c>
      <c r="K3991" t="s">
        <v>1859</v>
      </c>
      <c r="L3991" t="s">
        <v>1885</v>
      </c>
      <c r="M3991" t="s">
        <v>1867</v>
      </c>
    </row>
    <row r="3992" spans="1:13" x14ac:dyDescent="0.15">
      <c r="A3992">
        <v>4413</v>
      </c>
      <c r="B3992">
        <v>4413</v>
      </c>
      <c r="C3992" t="s">
        <v>1619</v>
      </c>
      <c r="D3992">
        <v>21010500</v>
      </c>
      <c r="E3992">
        <v>21010500</v>
      </c>
      <c r="F3992">
        <v>72040100</v>
      </c>
      <c r="G3992">
        <v>10</v>
      </c>
      <c r="H3992" t="str">
        <f t="shared" si="188"/>
        <v>210105-0000</v>
      </c>
      <c r="I3992" t="str">
        <f t="shared" si="186"/>
        <v>210105-0000</v>
      </c>
      <c r="J3992" t="str">
        <f t="shared" si="187"/>
        <v>720401-0000</v>
      </c>
      <c r="K3992" t="s">
        <v>1975</v>
      </c>
      <c r="L3992" t="s">
        <v>1975</v>
      </c>
      <c r="M3992" t="s">
        <v>1864</v>
      </c>
    </row>
    <row r="3993" spans="1:13" x14ac:dyDescent="0.15">
      <c r="A3993">
        <v>4414</v>
      </c>
      <c r="C3993" t="s">
        <v>1544</v>
      </c>
      <c r="E3993">
        <v>72040100</v>
      </c>
      <c r="F3993">
        <v>63010100</v>
      </c>
      <c r="H3993" t="str">
        <f t="shared" si="188"/>
        <v>-00</v>
      </c>
      <c r="I3993" t="str">
        <f t="shared" si="186"/>
        <v>720401-0000</v>
      </c>
      <c r="J3993" t="str">
        <f t="shared" si="187"/>
        <v>630101-0000</v>
      </c>
      <c r="K3993" t="s">
        <v>1859</v>
      </c>
      <c r="L3993" t="s">
        <v>1864</v>
      </c>
      <c r="M3993" t="s">
        <v>1866</v>
      </c>
    </row>
    <row r="3994" spans="1:13" x14ac:dyDescent="0.15">
      <c r="A3994">
        <v>4415</v>
      </c>
      <c r="B3994">
        <v>40100</v>
      </c>
      <c r="C3994" t="s">
        <v>349</v>
      </c>
      <c r="D3994">
        <v>11010301</v>
      </c>
      <c r="E3994">
        <v>63010100</v>
      </c>
      <c r="F3994">
        <v>11010300</v>
      </c>
      <c r="G3994">
        <v>20</v>
      </c>
      <c r="H3994" t="str">
        <f t="shared" si="188"/>
        <v>110103-0100</v>
      </c>
      <c r="I3994" t="str">
        <f t="shared" si="186"/>
        <v>630101-0000</v>
      </c>
      <c r="J3994" t="str">
        <f t="shared" si="187"/>
        <v>110103-0000</v>
      </c>
      <c r="K3994" t="s">
        <v>1880</v>
      </c>
      <c r="L3994" t="s">
        <v>1866</v>
      </c>
      <c r="M3994" t="s">
        <v>1881</v>
      </c>
    </row>
    <row r="3995" spans="1:13" x14ac:dyDescent="0.15">
      <c r="A3995">
        <v>4416</v>
      </c>
      <c r="B3995">
        <v>4416</v>
      </c>
      <c r="C3995" t="s">
        <v>1620</v>
      </c>
      <c r="D3995">
        <v>41010414</v>
      </c>
      <c r="E3995">
        <v>61011200</v>
      </c>
      <c r="F3995">
        <v>72040400</v>
      </c>
      <c r="G3995">
        <v>10</v>
      </c>
      <c r="H3995" t="str">
        <f t="shared" si="188"/>
        <v>410104-1400</v>
      </c>
      <c r="I3995" t="str">
        <f t="shared" si="186"/>
        <v>610112-0000</v>
      </c>
      <c r="J3995" t="str">
        <f t="shared" si="187"/>
        <v>720404-0000</v>
      </c>
      <c r="K3995" t="s">
        <v>1980</v>
      </c>
      <c r="L3995" t="s">
        <v>1981</v>
      </c>
      <c r="M3995" t="s">
        <v>1982</v>
      </c>
    </row>
    <row r="3996" spans="1:13" x14ac:dyDescent="0.15">
      <c r="A3996">
        <v>4417</v>
      </c>
      <c r="C3996" t="s">
        <v>1545</v>
      </c>
      <c r="E3996">
        <v>72040100</v>
      </c>
      <c r="F3996">
        <v>63010100</v>
      </c>
      <c r="H3996" t="str">
        <f t="shared" si="188"/>
        <v>-00</v>
      </c>
      <c r="I3996" t="str">
        <f t="shared" si="186"/>
        <v>720401-0000</v>
      </c>
      <c r="J3996" t="str">
        <f t="shared" si="187"/>
        <v>630101-0000</v>
      </c>
      <c r="K3996" t="s">
        <v>1859</v>
      </c>
      <c r="L3996" t="s">
        <v>1864</v>
      </c>
      <c r="M3996" t="s">
        <v>1866</v>
      </c>
    </row>
    <row r="3997" spans="1:13" x14ac:dyDescent="0.15">
      <c r="A3997">
        <v>4418</v>
      </c>
      <c r="C3997" t="s">
        <v>9</v>
      </c>
      <c r="E3997">
        <v>63010100</v>
      </c>
      <c r="F3997">
        <v>63020300</v>
      </c>
      <c r="H3997" t="str">
        <f t="shared" si="188"/>
        <v>-00</v>
      </c>
      <c r="I3997" t="str">
        <f t="shared" si="186"/>
        <v>630101-0000</v>
      </c>
      <c r="J3997" t="str">
        <f t="shared" si="187"/>
        <v>630203-0000</v>
      </c>
      <c r="K3997" t="s">
        <v>1859</v>
      </c>
      <c r="L3997" t="s">
        <v>1866</v>
      </c>
      <c r="M3997" t="s">
        <v>1858</v>
      </c>
    </row>
    <row r="3998" spans="1:13" x14ac:dyDescent="0.15">
      <c r="A3998">
        <v>4419</v>
      </c>
      <c r="B3998">
        <v>4419</v>
      </c>
      <c r="C3998" t="s">
        <v>1621</v>
      </c>
      <c r="D3998">
        <v>21010425</v>
      </c>
      <c r="E3998">
        <v>21010434</v>
      </c>
      <c r="F3998">
        <v>72040100</v>
      </c>
      <c r="G3998">
        <v>10</v>
      </c>
      <c r="H3998" t="str">
        <f t="shared" si="188"/>
        <v>210104-2500</v>
      </c>
      <c r="I3998" t="str">
        <f t="shared" si="186"/>
        <v>210104-3400</v>
      </c>
      <c r="J3998" t="str">
        <f t="shared" si="187"/>
        <v>720401-0000</v>
      </c>
      <c r="K3998" t="s">
        <v>1951</v>
      </c>
      <c r="L3998" t="s">
        <v>1952</v>
      </c>
      <c r="M3998" t="s">
        <v>1864</v>
      </c>
    </row>
    <row r="3999" spans="1:13" x14ac:dyDescent="0.15">
      <c r="A3999">
        <v>4420</v>
      </c>
      <c r="C3999" t="s">
        <v>1549</v>
      </c>
      <c r="E3999">
        <v>72040100</v>
      </c>
      <c r="F3999">
        <v>63010100</v>
      </c>
      <c r="H3999" t="str">
        <f t="shared" si="188"/>
        <v>-00</v>
      </c>
      <c r="I3999" t="str">
        <f t="shared" si="186"/>
        <v>720401-0000</v>
      </c>
      <c r="J3999" t="str">
        <f t="shared" si="187"/>
        <v>630101-0000</v>
      </c>
      <c r="K3999" t="s">
        <v>1859</v>
      </c>
      <c r="L3999" t="s">
        <v>1864</v>
      </c>
      <c r="M3999" t="s">
        <v>1866</v>
      </c>
    </row>
    <row r="4000" spans="1:13" x14ac:dyDescent="0.15">
      <c r="A4000">
        <v>4421</v>
      </c>
      <c r="C4000" t="s">
        <v>47</v>
      </c>
      <c r="E4000">
        <v>63010100</v>
      </c>
      <c r="F4000">
        <v>63020100</v>
      </c>
      <c r="H4000" t="str">
        <f t="shared" si="188"/>
        <v>-00</v>
      </c>
      <c r="I4000" t="str">
        <f t="shared" si="186"/>
        <v>630101-0000</v>
      </c>
      <c r="J4000" t="str">
        <f t="shared" si="187"/>
        <v>630201-0000</v>
      </c>
      <c r="K4000" t="s">
        <v>1859</v>
      </c>
      <c r="L4000" t="s">
        <v>1866</v>
      </c>
      <c r="M4000" t="s">
        <v>1884</v>
      </c>
    </row>
    <row r="4001" spans="1:13" x14ac:dyDescent="0.15">
      <c r="A4001">
        <v>4422</v>
      </c>
      <c r="B4001">
        <v>4422</v>
      </c>
      <c r="C4001" t="s">
        <v>1622</v>
      </c>
      <c r="D4001">
        <v>21010174</v>
      </c>
      <c r="E4001">
        <v>21010127</v>
      </c>
      <c r="F4001">
        <v>72040100</v>
      </c>
      <c r="G4001">
        <v>10</v>
      </c>
      <c r="H4001" t="str">
        <f t="shared" si="188"/>
        <v>210101-7400</v>
      </c>
      <c r="I4001" t="str">
        <f t="shared" si="186"/>
        <v>210101-2700</v>
      </c>
      <c r="J4001" t="str">
        <f t="shared" si="187"/>
        <v>720401-0000</v>
      </c>
      <c r="K4001" t="s">
        <v>1940</v>
      </c>
      <c r="L4001" t="s">
        <v>1941</v>
      </c>
      <c r="M4001" t="s">
        <v>1864</v>
      </c>
    </row>
    <row r="4002" spans="1:13" x14ac:dyDescent="0.15">
      <c r="A4002">
        <v>4423</v>
      </c>
      <c r="C4002" t="s">
        <v>1550</v>
      </c>
      <c r="E4002">
        <v>72040100</v>
      </c>
      <c r="F4002">
        <v>63010100</v>
      </c>
      <c r="H4002" t="str">
        <f t="shared" si="188"/>
        <v>-00</v>
      </c>
      <c r="I4002" t="str">
        <f t="shared" si="186"/>
        <v>720401-0000</v>
      </c>
      <c r="J4002" t="str">
        <f t="shared" si="187"/>
        <v>630101-0000</v>
      </c>
      <c r="K4002" t="s">
        <v>1859</v>
      </c>
      <c r="L4002" t="s">
        <v>1864</v>
      </c>
      <c r="M4002" t="s">
        <v>1866</v>
      </c>
    </row>
    <row r="4003" spans="1:13" x14ac:dyDescent="0.15">
      <c r="A4003">
        <v>4424</v>
      </c>
      <c r="C4003" t="s">
        <v>14</v>
      </c>
      <c r="E4003">
        <v>63010100</v>
      </c>
      <c r="F4003">
        <v>72070500</v>
      </c>
      <c r="H4003" t="str">
        <f t="shared" si="188"/>
        <v>-00</v>
      </c>
      <c r="I4003" t="str">
        <f t="shared" si="186"/>
        <v>630101-0000</v>
      </c>
      <c r="J4003" t="str">
        <f t="shared" si="187"/>
        <v>720705-0000</v>
      </c>
      <c r="K4003" t="s">
        <v>1859</v>
      </c>
      <c r="L4003" t="s">
        <v>1866</v>
      </c>
      <c r="M4003" t="s">
        <v>1867</v>
      </c>
    </row>
    <row r="4004" spans="1:13" x14ac:dyDescent="0.15">
      <c r="A4004">
        <v>4425</v>
      </c>
      <c r="B4004">
        <v>4425</v>
      </c>
      <c r="C4004" t="s">
        <v>1623</v>
      </c>
      <c r="D4004">
        <v>21010212</v>
      </c>
      <c r="E4004">
        <v>21010214</v>
      </c>
      <c r="F4004">
        <v>72040100</v>
      </c>
      <c r="G4004">
        <v>10</v>
      </c>
      <c r="H4004" t="str">
        <f t="shared" si="188"/>
        <v>210102-1200</v>
      </c>
      <c r="I4004" t="str">
        <f t="shared" si="186"/>
        <v>210102-1400</v>
      </c>
      <c r="J4004" t="str">
        <f t="shared" si="187"/>
        <v>720401-0000</v>
      </c>
      <c r="K4004" t="s">
        <v>1984</v>
      </c>
      <c r="L4004" t="s">
        <v>2047</v>
      </c>
      <c r="M4004" t="s">
        <v>1864</v>
      </c>
    </row>
    <row r="4005" spans="1:13" x14ac:dyDescent="0.15">
      <c r="A4005">
        <v>4426</v>
      </c>
      <c r="C4005" t="s">
        <v>1565</v>
      </c>
      <c r="E4005">
        <v>72040100</v>
      </c>
      <c r="F4005">
        <v>63010100</v>
      </c>
      <c r="H4005" t="str">
        <f t="shared" si="188"/>
        <v>-00</v>
      </c>
      <c r="I4005" t="str">
        <f t="shared" si="186"/>
        <v>720401-0000</v>
      </c>
      <c r="J4005" t="str">
        <f t="shared" si="187"/>
        <v>630101-0000</v>
      </c>
      <c r="K4005" t="s">
        <v>1859</v>
      </c>
      <c r="L4005" t="s">
        <v>1864</v>
      </c>
      <c r="M4005" t="s">
        <v>1866</v>
      </c>
    </row>
    <row r="4006" spans="1:13" x14ac:dyDescent="0.15">
      <c r="A4006">
        <v>4427</v>
      </c>
      <c r="B4006">
        <v>40101</v>
      </c>
      <c r="C4006" t="s">
        <v>1267</v>
      </c>
      <c r="D4006">
        <v>11010301</v>
      </c>
      <c r="E4006">
        <v>63010100</v>
      </c>
      <c r="F4006">
        <v>11010300</v>
      </c>
      <c r="G4006">
        <v>20</v>
      </c>
      <c r="H4006" t="str">
        <f t="shared" si="188"/>
        <v>110103-0100</v>
      </c>
      <c r="I4006" t="str">
        <f t="shared" si="186"/>
        <v>630101-0000</v>
      </c>
      <c r="J4006" t="str">
        <f t="shared" si="187"/>
        <v>110103-0000</v>
      </c>
      <c r="K4006" t="s">
        <v>1880</v>
      </c>
      <c r="L4006" t="s">
        <v>1866</v>
      </c>
      <c r="M4006" t="s">
        <v>1881</v>
      </c>
    </row>
    <row r="4007" spans="1:13" x14ac:dyDescent="0.15">
      <c r="A4007">
        <v>4428</v>
      </c>
      <c r="B4007">
        <v>4428</v>
      </c>
      <c r="C4007" t="s">
        <v>1624</v>
      </c>
      <c r="D4007">
        <v>21010174</v>
      </c>
      <c r="E4007">
        <v>21010127</v>
      </c>
      <c r="F4007">
        <v>72040100</v>
      </c>
      <c r="G4007">
        <v>10</v>
      </c>
      <c r="H4007" t="str">
        <f t="shared" si="188"/>
        <v>210101-7400</v>
      </c>
      <c r="I4007" t="str">
        <f t="shared" si="186"/>
        <v>210101-2700</v>
      </c>
      <c r="J4007" t="str">
        <f t="shared" si="187"/>
        <v>720401-0000</v>
      </c>
      <c r="K4007" t="s">
        <v>1940</v>
      </c>
      <c r="L4007" t="s">
        <v>1941</v>
      </c>
      <c r="M4007" t="s">
        <v>1864</v>
      </c>
    </row>
    <row r="4008" spans="1:13" x14ac:dyDescent="0.15">
      <c r="A4008">
        <v>4429</v>
      </c>
      <c r="C4008" t="s">
        <v>1566</v>
      </c>
      <c r="E4008">
        <v>72040200</v>
      </c>
      <c r="F4008">
        <v>63010100</v>
      </c>
      <c r="H4008" t="str">
        <f t="shared" si="188"/>
        <v>-00</v>
      </c>
      <c r="I4008" t="str">
        <f t="shared" si="186"/>
        <v>720402-0000</v>
      </c>
      <c r="J4008" t="str">
        <f t="shared" si="187"/>
        <v>630101-0000</v>
      </c>
      <c r="K4008" t="s">
        <v>1859</v>
      </c>
      <c r="L4008" t="s">
        <v>1877</v>
      </c>
      <c r="M4008" t="s">
        <v>1866</v>
      </c>
    </row>
    <row r="4009" spans="1:13" x14ac:dyDescent="0.15">
      <c r="A4009">
        <v>4430</v>
      </c>
      <c r="C4009" t="s">
        <v>9</v>
      </c>
      <c r="E4009">
        <v>63010100</v>
      </c>
      <c r="F4009">
        <v>63020300</v>
      </c>
      <c r="H4009" t="str">
        <f t="shared" si="188"/>
        <v>-00</v>
      </c>
      <c r="I4009" t="str">
        <f t="shared" si="186"/>
        <v>630101-0000</v>
      </c>
      <c r="J4009" t="str">
        <f t="shared" si="187"/>
        <v>630203-0000</v>
      </c>
      <c r="K4009" t="s">
        <v>1859</v>
      </c>
      <c r="L4009" t="s">
        <v>1866</v>
      </c>
      <c r="M4009" t="s">
        <v>1858</v>
      </c>
    </row>
    <row r="4010" spans="1:13" x14ac:dyDescent="0.15">
      <c r="A4010">
        <v>4431</v>
      </c>
      <c r="B4010">
        <v>4431</v>
      </c>
      <c r="C4010" t="s">
        <v>1625</v>
      </c>
      <c r="D4010">
        <v>21010431</v>
      </c>
      <c r="E4010">
        <v>21010430</v>
      </c>
      <c r="F4010">
        <v>72040100</v>
      </c>
      <c r="G4010">
        <v>10</v>
      </c>
      <c r="H4010" t="str">
        <f t="shared" si="188"/>
        <v>210104-3100</v>
      </c>
      <c r="I4010" t="str">
        <f t="shared" si="186"/>
        <v>210104-3000</v>
      </c>
      <c r="J4010" t="str">
        <f t="shared" si="187"/>
        <v>720401-0000</v>
      </c>
      <c r="K4010" t="s">
        <v>1897</v>
      </c>
      <c r="L4010" t="s">
        <v>2092</v>
      </c>
      <c r="M4010" t="s">
        <v>1864</v>
      </c>
    </row>
    <row r="4011" spans="1:13" x14ac:dyDescent="0.15">
      <c r="A4011">
        <v>4432</v>
      </c>
      <c r="C4011" t="s">
        <v>1568</v>
      </c>
      <c r="E4011">
        <v>72040200</v>
      </c>
      <c r="F4011">
        <v>63010100</v>
      </c>
      <c r="H4011" t="str">
        <f t="shared" si="188"/>
        <v>-00</v>
      </c>
      <c r="I4011" t="str">
        <f t="shared" si="186"/>
        <v>720402-0000</v>
      </c>
      <c r="J4011" t="str">
        <f t="shared" si="187"/>
        <v>630101-0000</v>
      </c>
      <c r="K4011" t="s">
        <v>1859</v>
      </c>
      <c r="L4011" t="s">
        <v>1877</v>
      </c>
      <c r="M4011" t="s">
        <v>1866</v>
      </c>
    </row>
    <row r="4012" spans="1:13" x14ac:dyDescent="0.15">
      <c r="A4012">
        <v>4433</v>
      </c>
      <c r="C4012" t="s">
        <v>47</v>
      </c>
      <c r="E4012">
        <v>63010100</v>
      </c>
      <c r="F4012">
        <v>63020100</v>
      </c>
      <c r="H4012" t="str">
        <f t="shared" si="188"/>
        <v>-00</v>
      </c>
      <c r="I4012" t="str">
        <f t="shared" si="186"/>
        <v>630101-0000</v>
      </c>
      <c r="J4012" t="str">
        <f t="shared" si="187"/>
        <v>630201-0000</v>
      </c>
      <c r="K4012" t="s">
        <v>1859</v>
      </c>
      <c r="L4012" t="s">
        <v>1866</v>
      </c>
      <c r="M4012" t="s">
        <v>1884</v>
      </c>
    </row>
    <row r="4013" spans="1:13" x14ac:dyDescent="0.15">
      <c r="A4013">
        <v>4434</v>
      </c>
      <c r="B4013">
        <v>4434</v>
      </c>
      <c r="C4013" t="s">
        <v>1626</v>
      </c>
      <c r="D4013">
        <v>21010432</v>
      </c>
      <c r="E4013">
        <v>21010427</v>
      </c>
      <c r="F4013">
        <v>72040100</v>
      </c>
      <c r="G4013">
        <v>10</v>
      </c>
      <c r="H4013" t="str">
        <f t="shared" si="188"/>
        <v>210104-3200</v>
      </c>
      <c r="I4013" t="str">
        <f t="shared" si="186"/>
        <v>210104-2700</v>
      </c>
      <c r="J4013" t="str">
        <f t="shared" si="187"/>
        <v>720401-0000</v>
      </c>
      <c r="K4013" t="s">
        <v>1977</v>
      </c>
      <c r="L4013" t="s">
        <v>1948</v>
      </c>
      <c r="M4013" t="s">
        <v>1864</v>
      </c>
    </row>
    <row r="4014" spans="1:13" x14ac:dyDescent="0.15">
      <c r="A4014">
        <v>4435</v>
      </c>
      <c r="C4014" t="s">
        <v>1570</v>
      </c>
      <c r="E4014">
        <v>72040200</v>
      </c>
      <c r="F4014">
        <v>63010100</v>
      </c>
      <c r="H4014" t="str">
        <f t="shared" si="188"/>
        <v>-00</v>
      </c>
      <c r="I4014" t="str">
        <f t="shared" si="186"/>
        <v>720402-0000</v>
      </c>
      <c r="J4014" t="str">
        <f t="shared" si="187"/>
        <v>630101-0000</v>
      </c>
      <c r="K4014" t="s">
        <v>1859</v>
      </c>
      <c r="L4014" t="s">
        <v>1877</v>
      </c>
      <c r="M4014" t="s">
        <v>1866</v>
      </c>
    </row>
    <row r="4015" spans="1:13" x14ac:dyDescent="0.15">
      <c r="A4015">
        <v>4436</v>
      </c>
      <c r="C4015" t="s">
        <v>14</v>
      </c>
      <c r="E4015">
        <v>63010100</v>
      </c>
      <c r="F4015">
        <v>72070500</v>
      </c>
      <c r="H4015" t="str">
        <f t="shared" si="188"/>
        <v>-00</v>
      </c>
      <c r="I4015" t="str">
        <f t="shared" si="186"/>
        <v>630101-0000</v>
      </c>
      <c r="J4015" t="str">
        <f t="shared" si="187"/>
        <v>720705-0000</v>
      </c>
      <c r="K4015" t="s">
        <v>1859</v>
      </c>
      <c r="L4015" t="s">
        <v>1866</v>
      </c>
      <c r="M4015" t="s">
        <v>1867</v>
      </c>
    </row>
    <row r="4016" spans="1:13" x14ac:dyDescent="0.15">
      <c r="A4016">
        <v>4437</v>
      </c>
      <c r="B4016">
        <v>4437</v>
      </c>
      <c r="C4016" t="s">
        <v>1627</v>
      </c>
      <c r="D4016">
        <v>21010418</v>
      </c>
      <c r="E4016">
        <v>21010437</v>
      </c>
      <c r="F4016">
        <v>72040100</v>
      </c>
      <c r="G4016">
        <v>10</v>
      </c>
      <c r="H4016" t="str">
        <f t="shared" si="188"/>
        <v>210104-1800</v>
      </c>
      <c r="I4016" t="str">
        <f t="shared" si="186"/>
        <v>210104-3700</v>
      </c>
      <c r="J4016" t="str">
        <f t="shared" si="187"/>
        <v>720401-0000</v>
      </c>
      <c r="K4016" t="s">
        <v>1987</v>
      </c>
      <c r="L4016" t="s">
        <v>1910</v>
      </c>
      <c r="M4016" t="s">
        <v>1864</v>
      </c>
    </row>
    <row r="4017" spans="1:13" x14ac:dyDescent="0.15">
      <c r="A4017">
        <v>4438</v>
      </c>
      <c r="C4017" t="s">
        <v>1585</v>
      </c>
      <c r="E4017">
        <v>72040100</v>
      </c>
      <c r="F4017">
        <v>63010100</v>
      </c>
      <c r="H4017" t="str">
        <f t="shared" si="188"/>
        <v>-00</v>
      </c>
      <c r="I4017" t="str">
        <f t="shared" si="186"/>
        <v>720401-0000</v>
      </c>
      <c r="J4017" t="str">
        <f t="shared" si="187"/>
        <v>630101-0000</v>
      </c>
      <c r="K4017" t="s">
        <v>1859</v>
      </c>
      <c r="L4017" t="s">
        <v>1864</v>
      </c>
      <c r="M4017" t="s">
        <v>1866</v>
      </c>
    </row>
    <row r="4018" spans="1:13" x14ac:dyDescent="0.15">
      <c r="A4018">
        <v>4439</v>
      </c>
      <c r="B4018">
        <v>40102</v>
      </c>
      <c r="C4018" t="s">
        <v>459</v>
      </c>
      <c r="D4018">
        <v>11010301</v>
      </c>
      <c r="E4018">
        <v>63010100</v>
      </c>
      <c r="F4018">
        <v>11010300</v>
      </c>
      <c r="G4018">
        <v>20</v>
      </c>
      <c r="H4018" t="str">
        <f t="shared" si="188"/>
        <v>110103-0100</v>
      </c>
      <c r="I4018" t="str">
        <f t="shared" si="186"/>
        <v>630101-0000</v>
      </c>
      <c r="J4018" t="str">
        <f t="shared" si="187"/>
        <v>110103-0000</v>
      </c>
      <c r="K4018" t="s">
        <v>1880</v>
      </c>
      <c r="L4018" t="s">
        <v>1866</v>
      </c>
      <c r="M4018" t="s">
        <v>1881</v>
      </c>
    </row>
    <row r="4019" spans="1:13" x14ac:dyDescent="0.15">
      <c r="A4019">
        <v>4440</v>
      </c>
      <c r="B4019">
        <v>4440</v>
      </c>
      <c r="C4019" t="s">
        <v>1628</v>
      </c>
      <c r="D4019">
        <v>21010431</v>
      </c>
      <c r="E4019">
        <v>21010430</v>
      </c>
      <c r="F4019">
        <v>72040100</v>
      </c>
      <c r="G4019">
        <v>10</v>
      </c>
      <c r="H4019" t="str">
        <f t="shared" si="188"/>
        <v>210104-3100</v>
      </c>
      <c r="I4019" t="str">
        <f t="shared" si="186"/>
        <v>210104-3000</v>
      </c>
      <c r="J4019" t="str">
        <f t="shared" si="187"/>
        <v>720401-0000</v>
      </c>
      <c r="K4019" t="s">
        <v>1897</v>
      </c>
      <c r="L4019" t="s">
        <v>2092</v>
      </c>
      <c r="M4019" t="s">
        <v>1864</v>
      </c>
    </row>
    <row r="4020" spans="1:13" x14ac:dyDescent="0.15">
      <c r="A4020">
        <v>4441</v>
      </c>
      <c r="C4020" t="s">
        <v>1586</v>
      </c>
      <c r="E4020">
        <v>72040100</v>
      </c>
      <c r="F4020">
        <v>63010100</v>
      </c>
      <c r="H4020" t="str">
        <f t="shared" si="188"/>
        <v>-00</v>
      </c>
      <c r="I4020" t="str">
        <f t="shared" si="186"/>
        <v>720401-0000</v>
      </c>
      <c r="J4020" t="str">
        <f t="shared" si="187"/>
        <v>630101-0000</v>
      </c>
      <c r="K4020" t="s">
        <v>1859</v>
      </c>
      <c r="L4020" t="s">
        <v>1864</v>
      </c>
      <c r="M4020" t="s">
        <v>1866</v>
      </c>
    </row>
    <row r="4021" spans="1:13" x14ac:dyDescent="0.15">
      <c r="A4021">
        <v>4442</v>
      </c>
      <c r="B4021">
        <v>30064</v>
      </c>
      <c r="C4021" t="s">
        <v>544</v>
      </c>
      <c r="D4021">
        <v>11020502</v>
      </c>
      <c r="E4021">
        <v>63010100</v>
      </c>
      <c r="F4021">
        <v>11020502</v>
      </c>
      <c r="H4021" t="str">
        <f t="shared" si="188"/>
        <v>110205-0200</v>
      </c>
      <c r="I4021" t="str">
        <f t="shared" si="186"/>
        <v>630101-0000</v>
      </c>
      <c r="J4021" t="str">
        <f t="shared" si="187"/>
        <v>110205-0200</v>
      </c>
      <c r="K4021" t="s">
        <v>1886</v>
      </c>
      <c r="L4021" t="s">
        <v>1866</v>
      </c>
      <c r="M4021" t="s">
        <v>1886</v>
      </c>
    </row>
    <row r="4022" spans="1:13" x14ac:dyDescent="0.15">
      <c r="A4022">
        <v>4443</v>
      </c>
      <c r="C4022" t="s">
        <v>1629</v>
      </c>
      <c r="E4022">
        <v>72070600</v>
      </c>
      <c r="F4022">
        <v>72040100</v>
      </c>
      <c r="H4022" t="str">
        <f t="shared" si="188"/>
        <v>-00</v>
      </c>
      <c r="I4022" t="str">
        <f t="shared" si="186"/>
        <v>720706-0000</v>
      </c>
      <c r="J4022" t="str">
        <f t="shared" si="187"/>
        <v>720401-0000</v>
      </c>
      <c r="K4022" t="s">
        <v>1859</v>
      </c>
      <c r="L4022" t="s">
        <v>1944</v>
      </c>
      <c r="M4022" t="s">
        <v>1864</v>
      </c>
    </row>
    <row r="4023" spans="1:13" x14ac:dyDescent="0.15">
      <c r="A4023">
        <v>4444</v>
      </c>
      <c r="C4023" t="s">
        <v>1604</v>
      </c>
      <c r="E4023">
        <v>72040100</v>
      </c>
      <c r="F4023">
        <v>63010100</v>
      </c>
      <c r="H4023" t="str">
        <f t="shared" si="188"/>
        <v>-00</v>
      </c>
      <c r="I4023" t="str">
        <f t="shared" si="186"/>
        <v>720401-0000</v>
      </c>
      <c r="J4023" t="str">
        <f t="shared" si="187"/>
        <v>630101-0000</v>
      </c>
      <c r="K4023" t="s">
        <v>1859</v>
      </c>
      <c r="L4023" t="s">
        <v>1864</v>
      </c>
      <c r="M4023" t="s">
        <v>1866</v>
      </c>
    </row>
    <row r="4024" spans="1:13" x14ac:dyDescent="0.15">
      <c r="A4024">
        <v>4445</v>
      </c>
      <c r="C4024" t="s">
        <v>9</v>
      </c>
      <c r="E4024">
        <v>63010100</v>
      </c>
      <c r="F4024">
        <v>63020300</v>
      </c>
      <c r="H4024" t="str">
        <f t="shared" si="188"/>
        <v>-00</v>
      </c>
      <c r="I4024" t="str">
        <f t="shared" si="186"/>
        <v>630101-0000</v>
      </c>
      <c r="J4024" t="str">
        <f t="shared" si="187"/>
        <v>630203-0000</v>
      </c>
      <c r="K4024" t="s">
        <v>1859</v>
      </c>
      <c r="L4024" t="s">
        <v>1866</v>
      </c>
      <c r="M4024" t="s">
        <v>1858</v>
      </c>
    </row>
    <row r="4025" spans="1:13" x14ac:dyDescent="0.15">
      <c r="A4025">
        <v>4446</v>
      </c>
      <c r="B4025">
        <v>4446</v>
      </c>
      <c r="C4025" t="s">
        <v>1630</v>
      </c>
      <c r="D4025">
        <v>21010191</v>
      </c>
      <c r="E4025">
        <v>21010106</v>
      </c>
      <c r="F4025">
        <v>72040100</v>
      </c>
      <c r="G4025">
        <v>20</v>
      </c>
      <c r="H4025" t="str">
        <f t="shared" si="188"/>
        <v>210101-9100</v>
      </c>
      <c r="I4025" t="str">
        <f t="shared" si="186"/>
        <v>210101-0600</v>
      </c>
      <c r="J4025" t="str">
        <f t="shared" si="187"/>
        <v>720401-0000</v>
      </c>
      <c r="K4025" t="s">
        <v>2020</v>
      </c>
      <c r="L4025" t="s">
        <v>2021</v>
      </c>
      <c r="M4025" t="s">
        <v>1864</v>
      </c>
    </row>
    <row r="4026" spans="1:13" x14ac:dyDescent="0.15">
      <c r="A4026">
        <v>4447</v>
      </c>
      <c r="C4026" t="s">
        <v>1605</v>
      </c>
      <c r="E4026">
        <v>72040100</v>
      </c>
      <c r="F4026">
        <v>63010100</v>
      </c>
      <c r="H4026" t="str">
        <f t="shared" si="188"/>
        <v>-00</v>
      </c>
      <c r="I4026" t="str">
        <f t="shared" si="186"/>
        <v>720401-0000</v>
      </c>
      <c r="J4026" t="str">
        <f t="shared" si="187"/>
        <v>630101-0000</v>
      </c>
      <c r="K4026" t="s">
        <v>1859</v>
      </c>
      <c r="L4026" t="s">
        <v>1864</v>
      </c>
      <c r="M4026" t="s">
        <v>1866</v>
      </c>
    </row>
    <row r="4027" spans="1:13" x14ac:dyDescent="0.15">
      <c r="A4027">
        <v>4448</v>
      </c>
      <c r="C4027" t="s">
        <v>9</v>
      </c>
      <c r="E4027">
        <v>63010201</v>
      </c>
      <c r="F4027">
        <v>63020300</v>
      </c>
      <c r="H4027" t="str">
        <f t="shared" si="188"/>
        <v>-00</v>
      </c>
      <c r="I4027" t="str">
        <f t="shared" si="186"/>
        <v>630102-0100</v>
      </c>
      <c r="J4027" t="str">
        <f t="shared" si="187"/>
        <v>630203-0000</v>
      </c>
      <c r="K4027" t="s">
        <v>1859</v>
      </c>
      <c r="L4027" t="s">
        <v>1885</v>
      </c>
      <c r="M4027" t="s">
        <v>1858</v>
      </c>
    </row>
    <row r="4028" spans="1:13" x14ac:dyDescent="0.15">
      <c r="A4028">
        <v>4449</v>
      </c>
      <c r="B4028">
        <v>4449</v>
      </c>
      <c r="C4028" t="s">
        <v>1631</v>
      </c>
      <c r="D4028">
        <v>21010225</v>
      </c>
      <c r="E4028">
        <v>21010217</v>
      </c>
      <c r="F4028">
        <v>72040100</v>
      </c>
      <c r="G4028">
        <v>10</v>
      </c>
      <c r="H4028" t="str">
        <f t="shared" si="188"/>
        <v>210102-2500</v>
      </c>
      <c r="I4028" t="str">
        <f t="shared" si="186"/>
        <v>210102-1700</v>
      </c>
      <c r="J4028" t="str">
        <f t="shared" si="187"/>
        <v>720401-0000</v>
      </c>
      <c r="K4028" t="s">
        <v>1959</v>
      </c>
      <c r="L4028" t="s">
        <v>1960</v>
      </c>
      <c r="M4028" t="s">
        <v>1864</v>
      </c>
    </row>
    <row r="4029" spans="1:13" x14ac:dyDescent="0.15">
      <c r="A4029">
        <v>4450</v>
      </c>
      <c r="C4029" t="s">
        <v>1606</v>
      </c>
      <c r="E4029">
        <v>72040100</v>
      </c>
      <c r="F4029">
        <v>63010100</v>
      </c>
      <c r="H4029" t="str">
        <f t="shared" si="188"/>
        <v>-00</v>
      </c>
      <c r="I4029" t="str">
        <f t="shared" si="186"/>
        <v>720401-0000</v>
      </c>
      <c r="J4029" t="str">
        <f t="shared" si="187"/>
        <v>630101-0000</v>
      </c>
      <c r="K4029" t="s">
        <v>1859</v>
      </c>
      <c r="L4029" t="s">
        <v>1864</v>
      </c>
      <c r="M4029" t="s">
        <v>1866</v>
      </c>
    </row>
    <row r="4030" spans="1:13" x14ac:dyDescent="0.15">
      <c r="A4030">
        <v>4451</v>
      </c>
      <c r="C4030" t="s">
        <v>47</v>
      </c>
      <c r="E4030">
        <v>63010100</v>
      </c>
      <c r="F4030">
        <v>63020100</v>
      </c>
      <c r="H4030" t="str">
        <f t="shared" si="188"/>
        <v>-00</v>
      </c>
      <c r="I4030" t="str">
        <f t="shared" si="186"/>
        <v>630101-0000</v>
      </c>
      <c r="J4030" t="str">
        <f t="shared" si="187"/>
        <v>630201-0000</v>
      </c>
      <c r="K4030" t="s">
        <v>1859</v>
      </c>
      <c r="L4030" t="s">
        <v>1866</v>
      </c>
      <c r="M4030" t="s">
        <v>1884</v>
      </c>
    </row>
    <row r="4031" spans="1:13" x14ac:dyDescent="0.15">
      <c r="A4031">
        <v>4452</v>
      </c>
      <c r="B4031">
        <v>4452</v>
      </c>
      <c r="C4031" t="s">
        <v>1632</v>
      </c>
      <c r="D4031">
        <v>21010313</v>
      </c>
      <c r="E4031">
        <v>21010315</v>
      </c>
      <c r="F4031">
        <v>72040100</v>
      </c>
      <c r="G4031">
        <v>10</v>
      </c>
      <c r="H4031" t="str">
        <f t="shared" si="188"/>
        <v>210103-1300</v>
      </c>
      <c r="I4031" t="str">
        <f t="shared" si="186"/>
        <v>210103-1500</v>
      </c>
      <c r="J4031" t="str">
        <f t="shared" si="187"/>
        <v>720401-0000</v>
      </c>
      <c r="K4031" t="s">
        <v>1894</v>
      </c>
      <c r="L4031" t="s">
        <v>1895</v>
      </c>
      <c r="M4031" t="s">
        <v>1864</v>
      </c>
    </row>
    <row r="4032" spans="1:13" x14ac:dyDescent="0.15">
      <c r="A4032">
        <v>4453</v>
      </c>
      <c r="C4032" t="s">
        <v>1607</v>
      </c>
      <c r="E4032">
        <v>72040100</v>
      </c>
      <c r="F4032">
        <v>63010100</v>
      </c>
      <c r="H4032" t="str">
        <f t="shared" si="188"/>
        <v>-00</v>
      </c>
      <c r="I4032" t="str">
        <f t="shared" si="186"/>
        <v>720401-0000</v>
      </c>
      <c r="J4032" t="str">
        <f t="shared" si="187"/>
        <v>630101-0000</v>
      </c>
      <c r="K4032" t="s">
        <v>1859</v>
      </c>
      <c r="L4032" t="s">
        <v>1864</v>
      </c>
      <c r="M4032" t="s">
        <v>1866</v>
      </c>
    </row>
    <row r="4033" spans="1:13" x14ac:dyDescent="0.15">
      <c r="A4033">
        <v>4454</v>
      </c>
      <c r="C4033" t="s">
        <v>47</v>
      </c>
      <c r="E4033">
        <v>63010201</v>
      </c>
      <c r="F4033">
        <v>63020100</v>
      </c>
      <c r="H4033" t="str">
        <f t="shared" si="188"/>
        <v>-00</v>
      </c>
      <c r="I4033" t="str">
        <f t="shared" si="186"/>
        <v>630102-0100</v>
      </c>
      <c r="J4033" t="str">
        <f t="shared" si="187"/>
        <v>630201-0000</v>
      </c>
      <c r="K4033" t="s">
        <v>1859</v>
      </c>
      <c r="L4033" t="s">
        <v>1885</v>
      </c>
      <c r="M4033" t="s">
        <v>1884</v>
      </c>
    </row>
    <row r="4034" spans="1:13" x14ac:dyDescent="0.15">
      <c r="A4034">
        <v>4455</v>
      </c>
      <c r="B4034">
        <v>4455</v>
      </c>
      <c r="C4034" t="s">
        <v>1633</v>
      </c>
      <c r="D4034">
        <v>21010313</v>
      </c>
      <c r="E4034">
        <v>21010315</v>
      </c>
      <c r="F4034">
        <v>72040100</v>
      </c>
      <c r="G4034">
        <v>10</v>
      </c>
      <c r="H4034" t="str">
        <f t="shared" si="188"/>
        <v>210103-1300</v>
      </c>
      <c r="I4034" t="str">
        <f t="shared" ref="I4034:I4097" si="189">LEFT(E4034,6)&amp;"-"&amp;RIGHT(E4034,2)&amp;"00"</f>
        <v>210103-1500</v>
      </c>
      <c r="J4034" t="str">
        <f t="shared" ref="J4034:J4097" si="190">LEFT(F4034,6)&amp;"-"&amp;RIGHT(F4034,2)&amp;"00"</f>
        <v>720401-0000</v>
      </c>
      <c r="K4034" t="s">
        <v>1894</v>
      </c>
      <c r="L4034" t="s">
        <v>1895</v>
      </c>
      <c r="M4034" t="s">
        <v>1864</v>
      </c>
    </row>
    <row r="4035" spans="1:13" x14ac:dyDescent="0.15">
      <c r="A4035">
        <v>4456</v>
      </c>
      <c r="E4035">
        <v>72040100</v>
      </c>
      <c r="F4035">
        <v>63010100</v>
      </c>
      <c r="H4035" t="str">
        <f t="shared" ref="H4035:H4098" si="191">LEFT(D4035,6)&amp;"-"&amp;RIGHT(D4035,2)&amp;"00"</f>
        <v>-00</v>
      </c>
      <c r="I4035" t="str">
        <f t="shared" si="189"/>
        <v>720401-0000</v>
      </c>
      <c r="J4035" t="str">
        <f t="shared" si="190"/>
        <v>630101-0000</v>
      </c>
      <c r="K4035" t="s">
        <v>1859</v>
      </c>
      <c r="L4035" t="s">
        <v>1864</v>
      </c>
      <c r="M4035" t="s">
        <v>1866</v>
      </c>
    </row>
    <row r="4036" spans="1:13" x14ac:dyDescent="0.15">
      <c r="A4036">
        <v>4457</v>
      </c>
      <c r="E4036">
        <v>72040100</v>
      </c>
      <c r="F4036">
        <v>63010100</v>
      </c>
      <c r="H4036" t="str">
        <f t="shared" si="191"/>
        <v>-00</v>
      </c>
      <c r="I4036" t="str">
        <f t="shared" si="189"/>
        <v>720401-0000</v>
      </c>
      <c r="J4036" t="str">
        <f t="shared" si="190"/>
        <v>630101-0000</v>
      </c>
      <c r="K4036" t="s">
        <v>1859</v>
      </c>
      <c r="L4036" t="s">
        <v>1864</v>
      </c>
      <c r="M4036" t="s">
        <v>1866</v>
      </c>
    </row>
    <row r="4037" spans="1:13" x14ac:dyDescent="0.15">
      <c r="A4037">
        <v>4458</v>
      </c>
      <c r="E4037">
        <v>72040100</v>
      </c>
      <c r="F4037">
        <v>63010100</v>
      </c>
      <c r="H4037" t="str">
        <f t="shared" si="191"/>
        <v>-00</v>
      </c>
      <c r="I4037" t="str">
        <f t="shared" si="189"/>
        <v>720401-0000</v>
      </c>
      <c r="J4037" t="str">
        <f t="shared" si="190"/>
        <v>630101-0000</v>
      </c>
      <c r="K4037" t="s">
        <v>1859</v>
      </c>
      <c r="L4037" t="s">
        <v>1864</v>
      </c>
      <c r="M4037" t="s">
        <v>1866</v>
      </c>
    </row>
    <row r="4038" spans="1:13" x14ac:dyDescent="0.15">
      <c r="A4038">
        <v>4459</v>
      </c>
      <c r="E4038">
        <v>72040100</v>
      </c>
      <c r="F4038">
        <v>63010100</v>
      </c>
      <c r="H4038" t="str">
        <f t="shared" si="191"/>
        <v>-00</v>
      </c>
      <c r="I4038" t="str">
        <f t="shared" si="189"/>
        <v>720401-0000</v>
      </c>
      <c r="J4038" t="str">
        <f t="shared" si="190"/>
        <v>630101-0000</v>
      </c>
      <c r="K4038" t="s">
        <v>1859</v>
      </c>
      <c r="L4038" t="s">
        <v>1864</v>
      </c>
      <c r="M4038" t="s">
        <v>1866</v>
      </c>
    </row>
    <row r="4039" spans="1:13" x14ac:dyDescent="0.15">
      <c r="A4039">
        <v>4460</v>
      </c>
      <c r="C4039" t="s">
        <v>14</v>
      </c>
      <c r="E4039">
        <v>63010100</v>
      </c>
      <c r="F4039">
        <v>72070500</v>
      </c>
      <c r="H4039" t="str">
        <f t="shared" si="191"/>
        <v>-00</v>
      </c>
      <c r="I4039" t="str">
        <f t="shared" si="189"/>
        <v>630101-0000</v>
      </c>
      <c r="J4039" t="str">
        <f t="shared" si="190"/>
        <v>720705-0000</v>
      </c>
      <c r="K4039" t="s">
        <v>1859</v>
      </c>
      <c r="L4039" t="s">
        <v>1866</v>
      </c>
      <c r="M4039" t="s">
        <v>1867</v>
      </c>
    </row>
    <row r="4040" spans="1:13" x14ac:dyDescent="0.15">
      <c r="A4040">
        <v>4461</v>
      </c>
      <c r="B4040">
        <v>4461</v>
      </c>
      <c r="C4040" t="s">
        <v>1634</v>
      </c>
      <c r="D4040">
        <v>41010601</v>
      </c>
      <c r="E4040">
        <v>72030100</v>
      </c>
      <c r="F4040">
        <v>72040100</v>
      </c>
      <c r="G4040">
        <v>40</v>
      </c>
      <c r="H4040" t="str">
        <f t="shared" si="191"/>
        <v>410106-0100</v>
      </c>
      <c r="I4040" t="str">
        <f t="shared" si="189"/>
        <v>720301-0000</v>
      </c>
      <c r="J4040" t="str">
        <f t="shared" si="190"/>
        <v>720401-0000</v>
      </c>
      <c r="K4040" t="s">
        <v>1870</v>
      </c>
      <c r="L4040" t="s">
        <v>1871</v>
      </c>
      <c r="M4040" t="s">
        <v>1864</v>
      </c>
    </row>
    <row r="4041" spans="1:13" x14ac:dyDescent="0.15">
      <c r="A4041">
        <v>4462</v>
      </c>
      <c r="E4041">
        <v>72040100</v>
      </c>
      <c r="F4041">
        <v>63010100</v>
      </c>
      <c r="H4041" t="str">
        <f t="shared" si="191"/>
        <v>-00</v>
      </c>
      <c r="I4041" t="str">
        <f t="shared" si="189"/>
        <v>720401-0000</v>
      </c>
      <c r="J4041" t="str">
        <f t="shared" si="190"/>
        <v>630101-0000</v>
      </c>
      <c r="K4041" t="s">
        <v>1859</v>
      </c>
      <c r="L4041" t="s">
        <v>1864</v>
      </c>
      <c r="M4041" t="s">
        <v>1866</v>
      </c>
    </row>
    <row r="4042" spans="1:13" x14ac:dyDescent="0.15">
      <c r="A4042">
        <v>4463</v>
      </c>
      <c r="E4042">
        <v>72040100</v>
      </c>
      <c r="F4042">
        <v>63010100</v>
      </c>
      <c r="H4042" t="str">
        <f t="shared" si="191"/>
        <v>-00</v>
      </c>
      <c r="I4042" t="str">
        <f t="shared" si="189"/>
        <v>720401-0000</v>
      </c>
      <c r="J4042" t="str">
        <f t="shared" si="190"/>
        <v>630101-0000</v>
      </c>
      <c r="K4042" t="s">
        <v>1859</v>
      </c>
      <c r="L4042" t="s">
        <v>1864</v>
      </c>
      <c r="M4042" t="s">
        <v>1866</v>
      </c>
    </row>
    <row r="4043" spans="1:13" x14ac:dyDescent="0.15">
      <c r="A4043">
        <v>4464</v>
      </c>
      <c r="C4043" t="s">
        <v>14</v>
      </c>
      <c r="E4043">
        <v>63010201</v>
      </c>
      <c r="F4043">
        <v>72070500</v>
      </c>
      <c r="H4043" t="str">
        <f t="shared" si="191"/>
        <v>-00</v>
      </c>
      <c r="I4043" t="str">
        <f t="shared" si="189"/>
        <v>630102-0100</v>
      </c>
      <c r="J4043" t="str">
        <f t="shared" si="190"/>
        <v>720705-0000</v>
      </c>
      <c r="K4043" t="s">
        <v>1859</v>
      </c>
      <c r="L4043" t="s">
        <v>1885</v>
      </c>
      <c r="M4043" t="s">
        <v>1867</v>
      </c>
    </row>
    <row r="4044" spans="1:13" x14ac:dyDescent="0.15">
      <c r="A4044">
        <v>4465</v>
      </c>
      <c r="B4044">
        <v>4465</v>
      </c>
      <c r="C4044" t="s">
        <v>1634</v>
      </c>
      <c r="D4044">
        <v>21020111</v>
      </c>
      <c r="E4044">
        <v>21020101</v>
      </c>
      <c r="F4044">
        <v>72040200</v>
      </c>
      <c r="G4044">
        <v>20</v>
      </c>
      <c r="H4044" t="str">
        <f t="shared" si="191"/>
        <v>210201-1100</v>
      </c>
      <c r="I4044" t="str">
        <f t="shared" si="189"/>
        <v>210201-0100</v>
      </c>
      <c r="J4044" t="str">
        <f t="shared" si="190"/>
        <v>720402-0000</v>
      </c>
      <c r="K4044" t="s">
        <v>1875</v>
      </c>
      <c r="L4044" t="s">
        <v>1876</v>
      </c>
      <c r="M4044" t="s">
        <v>1877</v>
      </c>
    </row>
    <row r="4045" spans="1:13" x14ac:dyDescent="0.15">
      <c r="A4045">
        <v>4466</v>
      </c>
      <c r="E4045">
        <v>72040100</v>
      </c>
      <c r="F4045">
        <v>63010100</v>
      </c>
      <c r="H4045" t="str">
        <f t="shared" si="191"/>
        <v>-00</v>
      </c>
      <c r="I4045" t="str">
        <f t="shared" si="189"/>
        <v>720401-0000</v>
      </c>
      <c r="J4045" t="str">
        <f t="shared" si="190"/>
        <v>630101-0000</v>
      </c>
      <c r="K4045" t="s">
        <v>1859</v>
      </c>
      <c r="L4045" t="s">
        <v>1864</v>
      </c>
      <c r="M4045" t="s">
        <v>1866</v>
      </c>
    </row>
    <row r="4046" spans="1:13" x14ac:dyDescent="0.15">
      <c r="A4046">
        <v>4467</v>
      </c>
      <c r="B4046">
        <v>40103</v>
      </c>
      <c r="C4046" t="s">
        <v>459</v>
      </c>
      <c r="D4046">
        <v>11010301</v>
      </c>
      <c r="E4046">
        <v>63010100</v>
      </c>
      <c r="F4046">
        <v>11010300</v>
      </c>
      <c r="G4046">
        <v>20</v>
      </c>
      <c r="H4046" t="str">
        <f t="shared" si="191"/>
        <v>110103-0100</v>
      </c>
      <c r="I4046" t="str">
        <f t="shared" si="189"/>
        <v>630101-0000</v>
      </c>
      <c r="J4046" t="str">
        <f t="shared" si="190"/>
        <v>110103-0000</v>
      </c>
      <c r="K4046" t="s">
        <v>1880</v>
      </c>
      <c r="L4046" t="s">
        <v>1866</v>
      </c>
      <c r="M4046" t="s">
        <v>1881</v>
      </c>
    </row>
    <row r="4047" spans="1:13" x14ac:dyDescent="0.15">
      <c r="A4047">
        <v>4468</v>
      </c>
      <c r="B4047">
        <v>4468</v>
      </c>
      <c r="C4047" t="s">
        <v>1635</v>
      </c>
      <c r="D4047">
        <v>21010447</v>
      </c>
      <c r="E4047">
        <v>21010404</v>
      </c>
      <c r="F4047">
        <v>72040100</v>
      </c>
      <c r="G4047">
        <v>30</v>
      </c>
      <c r="H4047" t="str">
        <f t="shared" si="191"/>
        <v>210104-4700</v>
      </c>
      <c r="I4047" t="str">
        <f t="shared" si="189"/>
        <v>210104-0400</v>
      </c>
      <c r="J4047" t="str">
        <f t="shared" si="190"/>
        <v>720401-0000</v>
      </c>
      <c r="K4047" t="s">
        <v>1972</v>
      </c>
      <c r="L4047" t="s">
        <v>1973</v>
      </c>
      <c r="M4047" t="s">
        <v>1864</v>
      </c>
    </row>
    <row r="4048" spans="1:13" x14ac:dyDescent="0.15">
      <c r="A4048">
        <v>4469</v>
      </c>
      <c r="E4048">
        <v>72040100</v>
      </c>
      <c r="F4048">
        <v>63010100</v>
      </c>
      <c r="H4048" t="str">
        <f t="shared" si="191"/>
        <v>-00</v>
      </c>
      <c r="I4048" t="str">
        <f t="shared" si="189"/>
        <v>720401-0000</v>
      </c>
      <c r="J4048" t="str">
        <f t="shared" si="190"/>
        <v>630101-0000</v>
      </c>
      <c r="K4048" t="s">
        <v>1859</v>
      </c>
      <c r="L4048" t="s">
        <v>1864</v>
      </c>
      <c r="M4048" t="s">
        <v>1866</v>
      </c>
    </row>
    <row r="4049" spans="1:13" x14ac:dyDescent="0.15">
      <c r="A4049">
        <v>4470</v>
      </c>
      <c r="E4049">
        <v>72040100</v>
      </c>
      <c r="F4049">
        <v>63010100</v>
      </c>
      <c r="H4049" t="str">
        <f t="shared" si="191"/>
        <v>-00</v>
      </c>
      <c r="I4049" t="str">
        <f t="shared" si="189"/>
        <v>720401-0000</v>
      </c>
      <c r="J4049" t="str">
        <f t="shared" si="190"/>
        <v>630101-0000</v>
      </c>
      <c r="K4049" t="s">
        <v>1859</v>
      </c>
      <c r="L4049" t="s">
        <v>1864</v>
      </c>
      <c r="M4049" t="s">
        <v>1866</v>
      </c>
    </row>
    <row r="4050" spans="1:13" x14ac:dyDescent="0.15">
      <c r="A4050">
        <v>4471</v>
      </c>
      <c r="E4050">
        <v>72040100</v>
      </c>
      <c r="F4050">
        <v>63010100</v>
      </c>
      <c r="H4050" t="str">
        <f t="shared" si="191"/>
        <v>-00</v>
      </c>
      <c r="I4050" t="str">
        <f t="shared" si="189"/>
        <v>720401-0000</v>
      </c>
      <c r="J4050" t="str">
        <f t="shared" si="190"/>
        <v>630101-0000</v>
      </c>
      <c r="K4050" t="s">
        <v>1859</v>
      </c>
      <c r="L4050" t="s">
        <v>1864</v>
      </c>
      <c r="M4050" t="s">
        <v>1866</v>
      </c>
    </row>
    <row r="4051" spans="1:13" x14ac:dyDescent="0.15">
      <c r="A4051">
        <v>4472</v>
      </c>
      <c r="E4051">
        <v>72040100</v>
      </c>
      <c r="F4051">
        <v>63010100</v>
      </c>
      <c r="H4051" t="str">
        <f t="shared" si="191"/>
        <v>-00</v>
      </c>
      <c r="I4051" t="str">
        <f t="shared" si="189"/>
        <v>720401-0000</v>
      </c>
      <c r="J4051" t="str">
        <f t="shared" si="190"/>
        <v>630101-0000</v>
      </c>
      <c r="K4051" t="s">
        <v>1859</v>
      </c>
      <c r="L4051" t="s">
        <v>1864</v>
      </c>
      <c r="M4051" t="s">
        <v>1866</v>
      </c>
    </row>
    <row r="4052" spans="1:13" x14ac:dyDescent="0.15">
      <c r="A4052">
        <v>4473</v>
      </c>
      <c r="E4052">
        <v>72040100</v>
      </c>
      <c r="F4052">
        <v>63010100</v>
      </c>
      <c r="H4052" t="str">
        <f t="shared" si="191"/>
        <v>-00</v>
      </c>
      <c r="I4052" t="str">
        <f t="shared" si="189"/>
        <v>720401-0000</v>
      </c>
      <c r="J4052" t="str">
        <f t="shared" si="190"/>
        <v>630101-0000</v>
      </c>
      <c r="K4052" t="s">
        <v>1859</v>
      </c>
      <c r="L4052" t="s">
        <v>1864</v>
      </c>
      <c r="M4052" t="s">
        <v>1866</v>
      </c>
    </row>
    <row r="4053" spans="1:13" x14ac:dyDescent="0.15">
      <c r="A4053">
        <v>4474</v>
      </c>
      <c r="B4053">
        <v>30065</v>
      </c>
      <c r="C4053" t="s">
        <v>265</v>
      </c>
      <c r="D4053">
        <v>11020502</v>
      </c>
      <c r="E4053">
        <v>63010100</v>
      </c>
      <c r="F4053">
        <v>11020502</v>
      </c>
      <c r="H4053" t="str">
        <f t="shared" si="191"/>
        <v>110205-0200</v>
      </c>
      <c r="I4053" t="str">
        <f t="shared" si="189"/>
        <v>630101-0000</v>
      </c>
      <c r="J4053" t="str">
        <f t="shared" si="190"/>
        <v>110205-0200</v>
      </c>
      <c r="K4053" t="s">
        <v>1886</v>
      </c>
      <c r="L4053" t="s">
        <v>1866</v>
      </c>
      <c r="M4053" t="s">
        <v>1886</v>
      </c>
    </row>
    <row r="4054" spans="1:13" x14ac:dyDescent="0.15">
      <c r="A4054">
        <v>4475</v>
      </c>
      <c r="B4054">
        <v>4475</v>
      </c>
      <c r="C4054" t="s">
        <v>1636</v>
      </c>
      <c r="D4054">
        <v>21010447</v>
      </c>
      <c r="E4054">
        <v>21010404</v>
      </c>
      <c r="F4054">
        <v>72040100</v>
      </c>
      <c r="G4054">
        <v>30</v>
      </c>
      <c r="H4054" t="str">
        <f t="shared" si="191"/>
        <v>210104-4700</v>
      </c>
      <c r="I4054" t="str">
        <f t="shared" si="189"/>
        <v>210104-0400</v>
      </c>
      <c r="J4054" t="str">
        <f t="shared" si="190"/>
        <v>720401-0000</v>
      </c>
      <c r="K4054" t="s">
        <v>1972</v>
      </c>
      <c r="L4054" t="s">
        <v>1973</v>
      </c>
      <c r="M4054" t="s">
        <v>1864</v>
      </c>
    </row>
    <row r="4055" spans="1:13" x14ac:dyDescent="0.15">
      <c r="A4055">
        <v>4476</v>
      </c>
      <c r="C4055" t="s">
        <v>1608</v>
      </c>
      <c r="E4055">
        <v>72040100</v>
      </c>
      <c r="F4055">
        <v>63010100</v>
      </c>
      <c r="H4055" t="str">
        <f t="shared" si="191"/>
        <v>-00</v>
      </c>
      <c r="I4055" t="str">
        <f t="shared" si="189"/>
        <v>720401-0000</v>
      </c>
      <c r="J4055" t="str">
        <f t="shared" si="190"/>
        <v>630101-0000</v>
      </c>
      <c r="K4055" t="s">
        <v>1859</v>
      </c>
      <c r="L4055" t="s">
        <v>1864</v>
      </c>
      <c r="M4055" t="s">
        <v>1866</v>
      </c>
    </row>
    <row r="4056" spans="1:13" x14ac:dyDescent="0.15">
      <c r="A4056">
        <v>4477</v>
      </c>
      <c r="C4056" t="s">
        <v>47</v>
      </c>
      <c r="E4056">
        <v>63010201</v>
      </c>
      <c r="F4056">
        <v>63020100</v>
      </c>
      <c r="H4056" t="str">
        <f t="shared" si="191"/>
        <v>-00</v>
      </c>
      <c r="I4056" t="str">
        <f t="shared" si="189"/>
        <v>630102-0100</v>
      </c>
      <c r="J4056" t="str">
        <f t="shared" si="190"/>
        <v>630201-0000</v>
      </c>
      <c r="K4056" t="s">
        <v>1859</v>
      </c>
      <c r="L4056" t="s">
        <v>1885</v>
      </c>
      <c r="M4056" t="s">
        <v>1884</v>
      </c>
    </row>
    <row r="4057" spans="1:13" x14ac:dyDescent="0.15">
      <c r="A4057">
        <v>4478</v>
      </c>
      <c r="B4057">
        <v>4478</v>
      </c>
      <c r="C4057" t="s">
        <v>1637</v>
      </c>
      <c r="D4057">
        <v>41010414</v>
      </c>
      <c r="E4057">
        <v>61011200</v>
      </c>
      <c r="F4057">
        <v>72040400</v>
      </c>
      <c r="G4057">
        <v>10</v>
      </c>
      <c r="H4057" t="str">
        <f t="shared" si="191"/>
        <v>410104-1400</v>
      </c>
      <c r="I4057" t="str">
        <f t="shared" si="189"/>
        <v>610112-0000</v>
      </c>
      <c r="J4057" t="str">
        <f t="shared" si="190"/>
        <v>720404-0000</v>
      </c>
      <c r="K4057" t="s">
        <v>1980</v>
      </c>
      <c r="L4057" t="s">
        <v>1981</v>
      </c>
      <c r="M4057" t="s">
        <v>1982</v>
      </c>
    </row>
    <row r="4058" spans="1:13" x14ac:dyDescent="0.15">
      <c r="A4058">
        <v>4479</v>
      </c>
      <c r="C4058" t="s">
        <v>1609</v>
      </c>
      <c r="E4058">
        <v>72040100</v>
      </c>
      <c r="F4058">
        <v>63010100</v>
      </c>
      <c r="H4058" t="str">
        <f t="shared" si="191"/>
        <v>-00</v>
      </c>
      <c r="I4058" t="str">
        <f t="shared" si="189"/>
        <v>720401-0000</v>
      </c>
      <c r="J4058" t="str">
        <f t="shared" si="190"/>
        <v>630101-0000</v>
      </c>
      <c r="K4058" t="s">
        <v>1859</v>
      </c>
      <c r="L4058" t="s">
        <v>1864</v>
      </c>
      <c r="M4058" t="s">
        <v>1866</v>
      </c>
    </row>
    <row r="4059" spans="1:13" x14ac:dyDescent="0.15">
      <c r="A4059">
        <v>4480</v>
      </c>
      <c r="C4059" t="s">
        <v>14</v>
      </c>
      <c r="E4059">
        <v>63010201</v>
      </c>
      <c r="F4059">
        <v>72070500</v>
      </c>
      <c r="H4059" t="str">
        <f t="shared" si="191"/>
        <v>-00</v>
      </c>
      <c r="I4059" t="str">
        <f t="shared" si="189"/>
        <v>630102-0100</v>
      </c>
      <c r="J4059" t="str">
        <f t="shared" si="190"/>
        <v>720705-0000</v>
      </c>
      <c r="K4059" t="s">
        <v>1859</v>
      </c>
      <c r="L4059" t="s">
        <v>1885</v>
      </c>
      <c r="M4059" t="s">
        <v>1867</v>
      </c>
    </row>
    <row r="4060" spans="1:13" x14ac:dyDescent="0.15">
      <c r="A4060">
        <v>4481</v>
      </c>
      <c r="B4060">
        <v>4481</v>
      </c>
      <c r="C4060" t="s">
        <v>1638</v>
      </c>
      <c r="D4060">
        <v>41010416</v>
      </c>
      <c r="E4060">
        <v>61011200</v>
      </c>
      <c r="F4060">
        <v>72040400</v>
      </c>
      <c r="G4060">
        <v>10</v>
      </c>
      <c r="H4060" t="str">
        <f t="shared" si="191"/>
        <v>410104-1600</v>
      </c>
      <c r="I4060" t="str">
        <f t="shared" si="189"/>
        <v>610112-0000</v>
      </c>
      <c r="J4060" t="str">
        <f t="shared" si="190"/>
        <v>720404-0000</v>
      </c>
      <c r="K4060" t="s">
        <v>2099</v>
      </c>
      <c r="L4060" t="s">
        <v>1981</v>
      </c>
      <c r="M4060" t="s">
        <v>1982</v>
      </c>
    </row>
    <row r="4061" spans="1:13" x14ac:dyDescent="0.15">
      <c r="A4061">
        <v>4482</v>
      </c>
      <c r="C4061" t="s">
        <v>1610</v>
      </c>
      <c r="E4061">
        <v>72040200</v>
      </c>
      <c r="F4061">
        <v>63010100</v>
      </c>
      <c r="H4061" t="str">
        <f t="shared" si="191"/>
        <v>-00</v>
      </c>
      <c r="I4061" t="str">
        <f t="shared" si="189"/>
        <v>720402-0000</v>
      </c>
      <c r="J4061" t="str">
        <f t="shared" si="190"/>
        <v>630101-0000</v>
      </c>
      <c r="K4061" t="s">
        <v>1859</v>
      </c>
      <c r="L4061" t="s">
        <v>1877</v>
      </c>
      <c r="M4061" t="s">
        <v>1866</v>
      </c>
    </row>
    <row r="4062" spans="1:13" x14ac:dyDescent="0.15">
      <c r="A4062">
        <v>4483</v>
      </c>
      <c r="B4062">
        <v>30066</v>
      </c>
      <c r="C4062" t="s">
        <v>354</v>
      </c>
      <c r="D4062">
        <v>11020502</v>
      </c>
      <c r="E4062">
        <v>63010100</v>
      </c>
      <c r="F4062">
        <v>11020502</v>
      </c>
      <c r="H4062" t="str">
        <f t="shared" si="191"/>
        <v>110205-0200</v>
      </c>
      <c r="I4062" t="str">
        <f t="shared" si="189"/>
        <v>630101-0000</v>
      </c>
      <c r="J4062" t="str">
        <f t="shared" si="190"/>
        <v>110205-0200</v>
      </c>
      <c r="K4062" t="s">
        <v>1886</v>
      </c>
      <c r="L4062" t="s">
        <v>1866</v>
      </c>
      <c r="M4062" t="s">
        <v>1886</v>
      </c>
    </row>
    <row r="4063" spans="1:13" x14ac:dyDescent="0.15">
      <c r="A4063">
        <v>4484</v>
      </c>
      <c r="B4063">
        <v>4484</v>
      </c>
      <c r="C4063" t="s">
        <v>1639</v>
      </c>
      <c r="D4063">
        <v>21010175</v>
      </c>
      <c r="E4063">
        <v>21010103</v>
      </c>
      <c r="F4063">
        <v>72040100</v>
      </c>
      <c r="G4063">
        <v>30</v>
      </c>
      <c r="H4063" t="str">
        <f t="shared" si="191"/>
        <v>210101-7500</v>
      </c>
      <c r="I4063" t="str">
        <f t="shared" si="189"/>
        <v>210101-0300</v>
      </c>
      <c r="J4063" t="str">
        <f t="shared" si="190"/>
        <v>720401-0000</v>
      </c>
      <c r="K4063" t="s">
        <v>2109</v>
      </c>
      <c r="L4063" t="s">
        <v>2044</v>
      </c>
      <c r="M4063" t="s">
        <v>1864</v>
      </c>
    </row>
    <row r="4064" spans="1:13" x14ac:dyDescent="0.15">
      <c r="A4064">
        <v>4485</v>
      </c>
      <c r="C4064" t="s">
        <v>1611</v>
      </c>
      <c r="E4064">
        <v>72040100</v>
      </c>
      <c r="F4064">
        <v>63010100</v>
      </c>
      <c r="H4064" t="str">
        <f t="shared" si="191"/>
        <v>-00</v>
      </c>
      <c r="I4064" t="str">
        <f t="shared" si="189"/>
        <v>720401-0000</v>
      </c>
      <c r="J4064" t="str">
        <f t="shared" si="190"/>
        <v>630101-0000</v>
      </c>
      <c r="K4064" t="s">
        <v>1859</v>
      </c>
      <c r="L4064" t="s">
        <v>1864</v>
      </c>
      <c r="M4064" t="s">
        <v>1866</v>
      </c>
    </row>
    <row r="4065" spans="1:13" x14ac:dyDescent="0.15">
      <c r="A4065">
        <v>4486</v>
      </c>
      <c r="C4065" t="s">
        <v>9</v>
      </c>
      <c r="E4065">
        <v>63010100</v>
      </c>
      <c r="F4065">
        <v>63020300</v>
      </c>
      <c r="H4065" t="str">
        <f t="shared" si="191"/>
        <v>-00</v>
      </c>
      <c r="I4065" t="str">
        <f t="shared" si="189"/>
        <v>630101-0000</v>
      </c>
      <c r="J4065" t="str">
        <f t="shared" si="190"/>
        <v>630203-0000</v>
      </c>
      <c r="K4065" t="s">
        <v>1859</v>
      </c>
      <c r="L4065" t="s">
        <v>1866</v>
      </c>
      <c r="M4065" t="s">
        <v>1858</v>
      </c>
    </row>
    <row r="4066" spans="1:13" x14ac:dyDescent="0.15">
      <c r="A4066">
        <v>4487</v>
      </c>
      <c r="B4066">
        <v>4487</v>
      </c>
      <c r="C4066" t="s">
        <v>1640</v>
      </c>
      <c r="D4066">
        <v>51010100</v>
      </c>
      <c r="E4066">
        <v>63040100</v>
      </c>
      <c r="F4066">
        <v>72040100</v>
      </c>
      <c r="G4066">
        <v>10</v>
      </c>
      <c r="H4066" t="str">
        <f t="shared" si="191"/>
        <v>510101-0000</v>
      </c>
      <c r="I4066" t="str">
        <f t="shared" si="189"/>
        <v>630401-0000</v>
      </c>
      <c r="J4066" t="str">
        <f t="shared" si="190"/>
        <v>720401-0000</v>
      </c>
      <c r="K4066" t="s">
        <v>2116</v>
      </c>
      <c r="L4066" t="s">
        <v>2119</v>
      </c>
      <c r="M4066" t="s">
        <v>1864</v>
      </c>
    </row>
    <row r="4067" spans="1:13" x14ac:dyDescent="0.15">
      <c r="A4067">
        <v>4488</v>
      </c>
      <c r="C4067" t="s">
        <v>1612</v>
      </c>
      <c r="E4067">
        <v>72040100</v>
      </c>
      <c r="F4067">
        <v>63010100</v>
      </c>
      <c r="H4067" t="str">
        <f t="shared" si="191"/>
        <v>-00</v>
      </c>
      <c r="I4067" t="str">
        <f t="shared" si="189"/>
        <v>720401-0000</v>
      </c>
      <c r="J4067" t="str">
        <f t="shared" si="190"/>
        <v>630101-0000</v>
      </c>
      <c r="K4067" t="s">
        <v>1859</v>
      </c>
      <c r="L4067" t="s">
        <v>1864</v>
      </c>
      <c r="M4067" t="s">
        <v>1866</v>
      </c>
    </row>
    <row r="4068" spans="1:13" x14ac:dyDescent="0.15">
      <c r="A4068">
        <v>4489</v>
      </c>
      <c r="C4068" t="s">
        <v>47</v>
      </c>
      <c r="E4068">
        <v>63010100</v>
      </c>
      <c r="F4068">
        <v>63020100</v>
      </c>
      <c r="H4068" t="str">
        <f t="shared" si="191"/>
        <v>-00</v>
      </c>
      <c r="I4068" t="str">
        <f t="shared" si="189"/>
        <v>630101-0000</v>
      </c>
      <c r="J4068" t="str">
        <f t="shared" si="190"/>
        <v>630201-0000</v>
      </c>
      <c r="K4068" t="s">
        <v>1859</v>
      </c>
      <c r="L4068" t="s">
        <v>1866</v>
      </c>
      <c r="M4068" t="s">
        <v>1884</v>
      </c>
    </row>
    <row r="4069" spans="1:13" x14ac:dyDescent="0.15">
      <c r="A4069">
        <v>4490</v>
      </c>
      <c r="B4069">
        <v>4490</v>
      </c>
      <c r="C4069" t="s">
        <v>1641</v>
      </c>
      <c r="D4069">
        <v>21010139</v>
      </c>
      <c r="E4069">
        <v>21010133</v>
      </c>
      <c r="F4069">
        <v>72040100</v>
      </c>
      <c r="G4069">
        <v>10</v>
      </c>
      <c r="H4069" t="str">
        <f t="shared" si="191"/>
        <v>210101-3900</v>
      </c>
      <c r="I4069" t="str">
        <f t="shared" si="189"/>
        <v>210101-3300</v>
      </c>
      <c r="J4069" t="str">
        <f t="shared" si="190"/>
        <v>720401-0000</v>
      </c>
      <c r="K4069" t="s">
        <v>1954</v>
      </c>
      <c r="L4069" t="s">
        <v>1955</v>
      </c>
      <c r="M4069" t="s">
        <v>1864</v>
      </c>
    </row>
    <row r="4070" spans="1:13" x14ac:dyDescent="0.15">
      <c r="A4070">
        <v>4491</v>
      </c>
      <c r="C4070" t="s">
        <v>1581</v>
      </c>
      <c r="E4070">
        <v>72040100</v>
      </c>
      <c r="F4070">
        <v>63010100</v>
      </c>
      <c r="H4070" t="str">
        <f t="shared" si="191"/>
        <v>-00</v>
      </c>
      <c r="I4070" t="str">
        <f t="shared" si="189"/>
        <v>720401-0000</v>
      </c>
      <c r="J4070" t="str">
        <f t="shared" si="190"/>
        <v>630101-0000</v>
      </c>
      <c r="K4070" t="s">
        <v>1859</v>
      </c>
      <c r="L4070" t="s">
        <v>1864</v>
      </c>
      <c r="M4070" t="s">
        <v>1866</v>
      </c>
    </row>
    <row r="4071" spans="1:13" x14ac:dyDescent="0.15">
      <c r="A4071">
        <v>4492</v>
      </c>
      <c r="C4071" t="s">
        <v>14</v>
      </c>
      <c r="E4071">
        <v>63010100</v>
      </c>
      <c r="F4071">
        <v>72070500</v>
      </c>
      <c r="H4071" t="str">
        <f t="shared" si="191"/>
        <v>-00</v>
      </c>
      <c r="I4071" t="str">
        <f t="shared" si="189"/>
        <v>630101-0000</v>
      </c>
      <c r="J4071" t="str">
        <f t="shared" si="190"/>
        <v>720705-0000</v>
      </c>
      <c r="K4071" t="s">
        <v>1859</v>
      </c>
      <c r="L4071" t="s">
        <v>1866</v>
      </c>
      <c r="M4071" t="s">
        <v>1867</v>
      </c>
    </row>
    <row r="4072" spans="1:13" x14ac:dyDescent="0.15">
      <c r="A4072">
        <v>4493</v>
      </c>
      <c r="B4072">
        <v>4493</v>
      </c>
      <c r="C4072" t="s">
        <v>1642</v>
      </c>
      <c r="D4072">
        <v>21010139</v>
      </c>
      <c r="E4072">
        <v>21010133</v>
      </c>
      <c r="F4072">
        <v>72040100</v>
      </c>
      <c r="G4072">
        <v>10</v>
      </c>
      <c r="H4072" t="str">
        <f t="shared" si="191"/>
        <v>210101-3900</v>
      </c>
      <c r="I4072" t="str">
        <f t="shared" si="189"/>
        <v>210101-3300</v>
      </c>
      <c r="J4072" t="str">
        <f t="shared" si="190"/>
        <v>720401-0000</v>
      </c>
      <c r="K4072" t="s">
        <v>1954</v>
      </c>
      <c r="L4072" t="s">
        <v>1955</v>
      </c>
      <c r="M4072" t="s">
        <v>1864</v>
      </c>
    </row>
    <row r="4073" spans="1:13" x14ac:dyDescent="0.15">
      <c r="A4073">
        <v>4494</v>
      </c>
      <c r="C4073" t="s">
        <v>1582</v>
      </c>
      <c r="E4073">
        <v>72040100</v>
      </c>
      <c r="F4073">
        <v>63010100</v>
      </c>
      <c r="H4073" t="str">
        <f t="shared" si="191"/>
        <v>-00</v>
      </c>
      <c r="I4073" t="str">
        <f t="shared" si="189"/>
        <v>720401-0000</v>
      </c>
      <c r="J4073" t="str">
        <f t="shared" si="190"/>
        <v>630101-0000</v>
      </c>
      <c r="K4073" t="s">
        <v>1859</v>
      </c>
      <c r="L4073" t="s">
        <v>1864</v>
      </c>
      <c r="M4073" t="s">
        <v>1866</v>
      </c>
    </row>
    <row r="4074" spans="1:13" x14ac:dyDescent="0.15">
      <c r="A4074">
        <v>4495</v>
      </c>
      <c r="B4074">
        <v>40104</v>
      </c>
      <c r="C4074" t="s">
        <v>442</v>
      </c>
      <c r="D4074">
        <v>11010301</v>
      </c>
      <c r="E4074">
        <v>63010100</v>
      </c>
      <c r="F4074">
        <v>11010300</v>
      </c>
      <c r="G4074">
        <v>20</v>
      </c>
      <c r="H4074" t="str">
        <f t="shared" si="191"/>
        <v>110103-0100</v>
      </c>
      <c r="I4074" t="str">
        <f t="shared" si="189"/>
        <v>630101-0000</v>
      </c>
      <c r="J4074" t="str">
        <f t="shared" si="190"/>
        <v>110103-0000</v>
      </c>
      <c r="K4074" t="s">
        <v>1880</v>
      </c>
      <c r="L4074" t="s">
        <v>1866</v>
      </c>
      <c r="M4074" t="s">
        <v>1881</v>
      </c>
    </row>
    <row r="4075" spans="1:13" x14ac:dyDescent="0.15">
      <c r="A4075">
        <v>4496</v>
      </c>
      <c r="B4075">
        <v>4496</v>
      </c>
      <c r="C4075" t="s">
        <v>1643</v>
      </c>
      <c r="D4075">
        <v>21010139</v>
      </c>
      <c r="E4075">
        <v>21010133</v>
      </c>
      <c r="F4075">
        <v>72040100</v>
      </c>
      <c r="G4075">
        <v>10</v>
      </c>
      <c r="H4075" t="str">
        <f t="shared" si="191"/>
        <v>210101-3900</v>
      </c>
      <c r="I4075" t="str">
        <f t="shared" si="189"/>
        <v>210101-3300</v>
      </c>
      <c r="J4075" t="str">
        <f t="shared" si="190"/>
        <v>720401-0000</v>
      </c>
      <c r="K4075" t="s">
        <v>1954</v>
      </c>
      <c r="L4075" t="s">
        <v>1955</v>
      </c>
      <c r="M4075" t="s">
        <v>1864</v>
      </c>
    </row>
    <row r="4076" spans="1:13" x14ac:dyDescent="0.15">
      <c r="A4076">
        <v>4497</v>
      </c>
      <c r="C4076" t="s">
        <v>1583</v>
      </c>
      <c r="E4076">
        <v>72040100</v>
      </c>
      <c r="F4076">
        <v>63010100</v>
      </c>
      <c r="H4076" t="str">
        <f t="shared" si="191"/>
        <v>-00</v>
      </c>
      <c r="I4076" t="str">
        <f t="shared" si="189"/>
        <v>720401-0000</v>
      </c>
      <c r="J4076" t="str">
        <f t="shared" si="190"/>
        <v>630101-0000</v>
      </c>
      <c r="K4076" t="s">
        <v>1859</v>
      </c>
      <c r="L4076" t="s">
        <v>1864</v>
      </c>
      <c r="M4076" t="s">
        <v>1866</v>
      </c>
    </row>
    <row r="4077" spans="1:13" x14ac:dyDescent="0.15">
      <c r="A4077">
        <v>4498</v>
      </c>
      <c r="B4077">
        <v>30067</v>
      </c>
      <c r="C4077" t="s">
        <v>354</v>
      </c>
      <c r="D4077">
        <v>11020502</v>
      </c>
      <c r="E4077">
        <v>63010100</v>
      </c>
      <c r="F4077">
        <v>11020502</v>
      </c>
      <c r="H4077" t="str">
        <f t="shared" si="191"/>
        <v>110205-0200</v>
      </c>
      <c r="I4077" t="str">
        <f t="shared" si="189"/>
        <v>630101-0000</v>
      </c>
      <c r="J4077" t="str">
        <f t="shared" si="190"/>
        <v>110205-0200</v>
      </c>
      <c r="K4077" t="s">
        <v>1886</v>
      </c>
      <c r="L4077" t="s">
        <v>1866</v>
      </c>
      <c r="M4077" t="s">
        <v>1886</v>
      </c>
    </row>
    <row r="4078" spans="1:13" x14ac:dyDescent="0.15">
      <c r="A4078">
        <v>4499</v>
      </c>
      <c r="B4078">
        <v>4499</v>
      </c>
      <c r="C4078" t="s">
        <v>1644</v>
      </c>
      <c r="D4078">
        <v>21010139</v>
      </c>
      <c r="E4078">
        <v>21010133</v>
      </c>
      <c r="F4078">
        <v>72040100</v>
      </c>
      <c r="G4078">
        <v>10</v>
      </c>
      <c r="H4078" t="str">
        <f t="shared" si="191"/>
        <v>210101-3900</v>
      </c>
      <c r="I4078" t="str">
        <f t="shared" si="189"/>
        <v>210101-3300</v>
      </c>
      <c r="J4078" t="str">
        <f t="shared" si="190"/>
        <v>720401-0000</v>
      </c>
      <c r="K4078" t="s">
        <v>1954</v>
      </c>
      <c r="L4078" t="s">
        <v>1955</v>
      </c>
      <c r="M4078" t="s">
        <v>1864</v>
      </c>
    </row>
    <row r="4079" spans="1:13" x14ac:dyDescent="0.15">
      <c r="A4079">
        <v>4500</v>
      </c>
      <c r="C4079" t="s">
        <v>1584</v>
      </c>
      <c r="E4079">
        <v>72040100</v>
      </c>
      <c r="F4079">
        <v>63010100</v>
      </c>
      <c r="H4079" t="str">
        <f t="shared" si="191"/>
        <v>-00</v>
      </c>
      <c r="I4079" t="str">
        <f t="shared" si="189"/>
        <v>720401-0000</v>
      </c>
      <c r="J4079" t="str">
        <f t="shared" si="190"/>
        <v>630101-0000</v>
      </c>
      <c r="K4079" t="s">
        <v>1859</v>
      </c>
      <c r="L4079" t="s">
        <v>1864</v>
      </c>
      <c r="M4079" t="s">
        <v>1866</v>
      </c>
    </row>
    <row r="4080" spans="1:13" x14ac:dyDescent="0.15">
      <c r="A4080">
        <v>4501</v>
      </c>
      <c r="C4080" t="s">
        <v>1645</v>
      </c>
      <c r="E4080">
        <v>63010100</v>
      </c>
      <c r="F4080">
        <v>72070602</v>
      </c>
      <c r="H4080" t="str">
        <f t="shared" si="191"/>
        <v>-00</v>
      </c>
      <c r="I4080" t="str">
        <f t="shared" si="189"/>
        <v>630101-0000</v>
      </c>
      <c r="J4080" t="str">
        <f t="shared" si="190"/>
        <v>720706-0200</v>
      </c>
      <c r="K4080" t="s">
        <v>1859</v>
      </c>
      <c r="L4080" t="s">
        <v>1866</v>
      </c>
      <c r="M4080" t="s">
        <v>1939</v>
      </c>
    </row>
    <row r="4081" spans="1:13" x14ac:dyDescent="0.15">
      <c r="A4081">
        <v>4502</v>
      </c>
      <c r="B4081">
        <v>4502</v>
      </c>
      <c r="C4081" t="s">
        <v>1646</v>
      </c>
      <c r="D4081">
        <v>21010432</v>
      </c>
      <c r="E4081">
        <v>21010427</v>
      </c>
      <c r="F4081">
        <v>72040100</v>
      </c>
      <c r="G4081">
        <v>10</v>
      </c>
      <c r="H4081" t="str">
        <f t="shared" si="191"/>
        <v>210104-3200</v>
      </c>
      <c r="I4081" t="str">
        <f t="shared" si="189"/>
        <v>210104-2700</v>
      </c>
      <c r="J4081" t="str">
        <f t="shared" si="190"/>
        <v>720401-0000</v>
      </c>
      <c r="K4081" t="s">
        <v>1977</v>
      </c>
      <c r="L4081" t="s">
        <v>1948</v>
      </c>
      <c r="M4081" t="s">
        <v>1864</v>
      </c>
    </row>
    <row r="4082" spans="1:13" x14ac:dyDescent="0.15">
      <c r="A4082">
        <v>4503</v>
      </c>
      <c r="C4082" t="s">
        <v>1534</v>
      </c>
      <c r="E4082">
        <v>72040100</v>
      </c>
      <c r="F4082">
        <v>63010100</v>
      </c>
      <c r="H4082" t="str">
        <f t="shared" si="191"/>
        <v>-00</v>
      </c>
      <c r="I4082" t="str">
        <f t="shared" si="189"/>
        <v>720401-0000</v>
      </c>
      <c r="J4082" t="str">
        <f t="shared" si="190"/>
        <v>630101-0000</v>
      </c>
      <c r="K4082" t="s">
        <v>1859</v>
      </c>
      <c r="L4082" t="s">
        <v>1864</v>
      </c>
      <c r="M4082" t="s">
        <v>1866</v>
      </c>
    </row>
    <row r="4083" spans="1:13" x14ac:dyDescent="0.15">
      <c r="A4083">
        <v>4504</v>
      </c>
      <c r="C4083" t="s">
        <v>1647</v>
      </c>
      <c r="E4083">
        <v>63010100</v>
      </c>
      <c r="F4083">
        <v>72070602</v>
      </c>
      <c r="H4083" t="str">
        <f t="shared" si="191"/>
        <v>-00</v>
      </c>
      <c r="I4083" t="str">
        <f t="shared" si="189"/>
        <v>630101-0000</v>
      </c>
      <c r="J4083" t="str">
        <f t="shared" si="190"/>
        <v>720706-0200</v>
      </c>
      <c r="K4083" t="s">
        <v>1859</v>
      </c>
      <c r="L4083" t="s">
        <v>1866</v>
      </c>
      <c r="M4083" t="s">
        <v>1939</v>
      </c>
    </row>
    <row r="4084" spans="1:13" x14ac:dyDescent="0.15">
      <c r="A4084">
        <v>4505</v>
      </c>
      <c r="B4084">
        <v>4505</v>
      </c>
      <c r="C4084" t="s">
        <v>1648</v>
      </c>
      <c r="D4084">
        <v>21010194</v>
      </c>
      <c r="E4084">
        <v>21010114</v>
      </c>
      <c r="F4084">
        <v>72040100</v>
      </c>
      <c r="G4084">
        <v>30</v>
      </c>
      <c r="H4084" t="str">
        <f t="shared" si="191"/>
        <v>210101-9400</v>
      </c>
      <c r="I4084" t="str">
        <f t="shared" si="189"/>
        <v>210101-1400</v>
      </c>
      <c r="J4084" t="str">
        <f t="shared" si="190"/>
        <v>720401-0000</v>
      </c>
      <c r="K4084" t="s">
        <v>1961</v>
      </c>
      <c r="L4084" t="s">
        <v>1962</v>
      </c>
      <c r="M4084" t="s">
        <v>1864</v>
      </c>
    </row>
    <row r="4085" spans="1:13" x14ac:dyDescent="0.15">
      <c r="A4085">
        <v>4506</v>
      </c>
      <c r="C4085" t="s">
        <v>1538</v>
      </c>
      <c r="E4085">
        <v>72040100</v>
      </c>
      <c r="F4085">
        <v>63010100</v>
      </c>
      <c r="H4085" t="str">
        <f t="shared" si="191"/>
        <v>-00</v>
      </c>
      <c r="I4085" t="str">
        <f t="shared" si="189"/>
        <v>720401-0000</v>
      </c>
      <c r="J4085" t="str">
        <f t="shared" si="190"/>
        <v>630101-0000</v>
      </c>
      <c r="K4085" t="s">
        <v>1859</v>
      </c>
      <c r="L4085" t="s">
        <v>1864</v>
      </c>
      <c r="M4085" t="s">
        <v>1866</v>
      </c>
    </row>
    <row r="4086" spans="1:13" x14ac:dyDescent="0.15">
      <c r="A4086">
        <v>4507</v>
      </c>
      <c r="C4086" t="s">
        <v>1649</v>
      </c>
      <c r="E4086">
        <v>63010100</v>
      </c>
      <c r="F4086">
        <v>72070600</v>
      </c>
      <c r="H4086" t="str">
        <f t="shared" si="191"/>
        <v>-00</v>
      </c>
      <c r="I4086" t="str">
        <f t="shared" si="189"/>
        <v>630101-0000</v>
      </c>
      <c r="J4086" t="str">
        <f t="shared" si="190"/>
        <v>720706-0000</v>
      </c>
      <c r="K4086" t="s">
        <v>1859</v>
      </c>
      <c r="L4086" t="s">
        <v>1866</v>
      </c>
      <c r="M4086" t="s">
        <v>1944</v>
      </c>
    </row>
    <row r="4087" spans="1:13" x14ac:dyDescent="0.15">
      <c r="A4087">
        <v>4508</v>
      </c>
      <c r="C4087" t="s">
        <v>1650</v>
      </c>
      <c r="E4087">
        <v>72070602</v>
      </c>
      <c r="F4087">
        <v>72040200</v>
      </c>
      <c r="H4087" t="str">
        <f t="shared" si="191"/>
        <v>-00</v>
      </c>
      <c r="I4087" t="str">
        <f t="shared" si="189"/>
        <v>720706-0200</v>
      </c>
      <c r="J4087" t="str">
        <f t="shared" si="190"/>
        <v>720402-0000</v>
      </c>
      <c r="K4087" t="s">
        <v>1859</v>
      </c>
      <c r="L4087" t="s">
        <v>1939</v>
      </c>
      <c r="M4087" t="s">
        <v>1877</v>
      </c>
    </row>
    <row r="4088" spans="1:13" x14ac:dyDescent="0.15">
      <c r="A4088">
        <v>4509</v>
      </c>
      <c r="C4088" t="s">
        <v>1539</v>
      </c>
      <c r="E4088">
        <v>72040100</v>
      </c>
      <c r="F4088">
        <v>63010100</v>
      </c>
      <c r="H4088" t="str">
        <f t="shared" si="191"/>
        <v>-00</v>
      </c>
      <c r="I4088" t="str">
        <f t="shared" si="189"/>
        <v>720401-0000</v>
      </c>
      <c r="J4088" t="str">
        <f t="shared" si="190"/>
        <v>630101-0000</v>
      </c>
      <c r="K4088" t="s">
        <v>1859</v>
      </c>
      <c r="L4088" t="s">
        <v>1864</v>
      </c>
      <c r="M4088" t="s">
        <v>1866</v>
      </c>
    </row>
    <row r="4089" spans="1:13" x14ac:dyDescent="0.15">
      <c r="A4089">
        <v>4510</v>
      </c>
      <c r="C4089" t="s">
        <v>1651</v>
      </c>
      <c r="E4089">
        <v>63010100</v>
      </c>
      <c r="F4089">
        <v>72070601</v>
      </c>
      <c r="H4089" t="str">
        <f t="shared" si="191"/>
        <v>-00</v>
      </c>
      <c r="I4089" t="str">
        <f t="shared" si="189"/>
        <v>630101-0000</v>
      </c>
      <c r="J4089" t="str">
        <f t="shared" si="190"/>
        <v>720706-0100</v>
      </c>
      <c r="K4089" t="s">
        <v>1859</v>
      </c>
      <c r="L4089" t="s">
        <v>1866</v>
      </c>
      <c r="M4089" t="s">
        <v>1946</v>
      </c>
    </row>
    <row r="4090" spans="1:13" x14ac:dyDescent="0.15">
      <c r="A4090">
        <v>4511</v>
      </c>
      <c r="C4090" t="s">
        <v>1540</v>
      </c>
      <c r="E4090">
        <v>72040100</v>
      </c>
      <c r="F4090">
        <v>63010100</v>
      </c>
      <c r="H4090" t="str">
        <f t="shared" si="191"/>
        <v>-00</v>
      </c>
      <c r="I4090" t="str">
        <f t="shared" si="189"/>
        <v>720401-0000</v>
      </c>
      <c r="J4090" t="str">
        <f t="shared" si="190"/>
        <v>630101-0000</v>
      </c>
      <c r="K4090" t="s">
        <v>1859</v>
      </c>
      <c r="L4090" t="s">
        <v>1864</v>
      </c>
      <c r="M4090" t="s">
        <v>1866</v>
      </c>
    </row>
    <row r="4091" spans="1:13" x14ac:dyDescent="0.15">
      <c r="A4091">
        <v>4512</v>
      </c>
      <c r="C4091" t="s">
        <v>1652</v>
      </c>
      <c r="E4091">
        <v>63010100</v>
      </c>
      <c r="F4091">
        <v>72070601</v>
      </c>
      <c r="H4091" t="str">
        <f t="shared" si="191"/>
        <v>-00</v>
      </c>
      <c r="I4091" t="str">
        <f t="shared" si="189"/>
        <v>630101-0000</v>
      </c>
      <c r="J4091" t="str">
        <f t="shared" si="190"/>
        <v>720706-0100</v>
      </c>
      <c r="K4091" t="s">
        <v>1859</v>
      </c>
      <c r="L4091" t="s">
        <v>1866</v>
      </c>
      <c r="M4091" t="s">
        <v>1946</v>
      </c>
    </row>
    <row r="4092" spans="1:13" x14ac:dyDescent="0.15">
      <c r="A4092">
        <v>4513</v>
      </c>
      <c r="C4092" t="s">
        <v>1653</v>
      </c>
      <c r="E4092">
        <v>72070601</v>
      </c>
      <c r="F4092">
        <v>72040200</v>
      </c>
      <c r="H4092" t="str">
        <f t="shared" si="191"/>
        <v>-00</v>
      </c>
      <c r="I4092" t="str">
        <f t="shared" si="189"/>
        <v>720706-0100</v>
      </c>
      <c r="J4092" t="str">
        <f t="shared" si="190"/>
        <v>720402-0000</v>
      </c>
      <c r="K4092" t="s">
        <v>1859</v>
      </c>
      <c r="L4092" t="s">
        <v>1946</v>
      </c>
      <c r="M4092" t="s">
        <v>1877</v>
      </c>
    </row>
    <row r="4093" spans="1:13" x14ac:dyDescent="0.15">
      <c r="A4093">
        <v>4514</v>
      </c>
      <c r="C4093" t="s">
        <v>1541</v>
      </c>
      <c r="E4093">
        <v>72040100</v>
      </c>
      <c r="F4093">
        <v>63010100</v>
      </c>
      <c r="H4093" t="str">
        <f t="shared" si="191"/>
        <v>-00</v>
      </c>
      <c r="I4093" t="str">
        <f t="shared" si="189"/>
        <v>720401-0000</v>
      </c>
      <c r="J4093" t="str">
        <f t="shared" si="190"/>
        <v>630101-0000</v>
      </c>
      <c r="K4093" t="s">
        <v>1859</v>
      </c>
      <c r="L4093" t="s">
        <v>1864</v>
      </c>
      <c r="M4093" t="s">
        <v>1866</v>
      </c>
    </row>
    <row r="4094" spans="1:13" x14ac:dyDescent="0.15">
      <c r="A4094">
        <v>4515</v>
      </c>
      <c r="C4094" t="s">
        <v>9</v>
      </c>
      <c r="E4094">
        <v>63010100</v>
      </c>
      <c r="F4094">
        <v>63020300</v>
      </c>
      <c r="H4094" t="str">
        <f t="shared" si="191"/>
        <v>-00</v>
      </c>
      <c r="I4094" t="str">
        <f t="shared" si="189"/>
        <v>630101-0000</v>
      </c>
      <c r="J4094" t="str">
        <f t="shared" si="190"/>
        <v>630203-0000</v>
      </c>
      <c r="K4094" t="s">
        <v>1859</v>
      </c>
      <c r="L4094" t="s">
        <v>1866</v>
      </c>
      <c r="M4094" t="s">
        <v>1858</v>
      </c>
    </row>
    <row r="4095" spans="1:13" x14ac:dyDescent="0.15">
      <c r="A4095">
        <v>4516</v>
      </c>
      <c r="C4095" t="s">
        <v>1654</v>
      </c>
      <c r="E4095">
        <v>72070601</v>
      </c>
      <c r="F4095">
        <v>72040200</v>
      </c>
      <c r="H4095" t="str">
        <f t="shared" si="191"/>
        <v>-00</v>
      </c>
      <c r="I4095" t="str">
        <f t="shared" si="189"/>
        <v>720706-0100</v>
      </c>
      <c r="J4095" t="str">
        <f t="shared" si="190"/>
        <v>720402-0000</v>
      </c>
      <c r="K4095" t="s">
        <v>1859</v>
      </c>
      <c r="L4095" t="s">
        <v>1946</v>
      </c>
      <c r="M4095" t="s">
        <v>1877</v>
      </c>
    </row>
    <row r="4096" spans="1:13" x14ac:dyDescent="0.15">
      <c r="A4096">
        <v>4517</v>
      </c>
      <c r="C4096" t="s">
        <v>1542</v>
      </c>
      <c r="E4096">
        <v>72040100</v>
      </c>
      <c r="F4096">
        <v>63010100</v>
      </c>
      <c r="H4096" t="str">
        <f t="shared" si="191"/>
        <v>-00</v>
      </c>
      <c r="I4096" t="str">
        <f t="shared" si="189"/>
        <v>720401-0000</v>
      </c>
      <c r="J4096" t="str">
        <f t="shared" si="190"/>
        <v>630101-0000</v>
      </c>
      <c r="K4096" t="s">
        <v>1859</v>
      </c>
      <c r="L4096" t="s">
        <v>1864</v>
      </c>
      <c r="M4096" t="s">
        <v>1866</v>
      </c>
    </row>
    <row r="4097" spans="1:13" x14ac:dyDescent="0.15">
      <c r="A4097">
        <v>4518</v>
      </c>
      <c r="C4097" t="s">
        <v>47</v>
      </c>
      <c r="E4097">
        <v>63010100</v>
      </c>
      <c r="F4097">
        <v>63020100</v>
      </c>
      <c r="H4097" t="str">
        <f t="shared" si="191"/>
        <v>-00</v>
      </c>
      <c r="I4097" t="str">
        <f t="shared" si="189"/>
        <v>630101-0000</v>
      </c>
      <c r="J4097" t="str">
        <f t="shared" si="190"/>
        <v>630201-0000</v>
      </c>
      <c r="K4097" t="s">
        <v>1859</v>
      </c>
      <c r="L4097" t="s">
        <v>1866</v>
      </c>
      <c r="M4097" t="s">
        <v>1884</v>
      </c>
    </row>
    <row r="4098" spans="1:13" x14ac:dyDescent="0.15">
      <c r="A4098">
        <v>4519</v>
      </c>
      <c r="B4098">
        <v>4519</v>
      </c>
      <c r="C4098" t="s">
        <v>1655</v>
      </c>
      <c r="D4098">
        <v>41010414</v>
      </c>
      <c r="E4098">
        <v>61011200</v>
      </c>
      <c r="F4098">
        <v>72040400</v>
      </c>
      <c r="G4098">
        <v>10</v>
      </c>
      <c r="H4098" t="str">
        <f t="shared" si="191"/>
        <v>410104-1400</v>
      </c>
      <c r="I4098" t="str">
        <f t="shared" ref="I4098:I4161" si="192">LEFT(E4098,6)&amp;"-"&amp;RIGHT(E4098,2)&amp;"00"</f>
        <v>610112-0000</v>
      </c>
      <c r="J4098" t="str">
        <f t="shared" ref="J4098:J4161" si="193">LEFT(F4098,6)&amp;"-"&amp;RIGHT(F4098,2)&amp;"00"</f>
        <v>720404-0000</v>
      </c>
      <c r="K4098" t="s">
        <v>1980</v>
      </c>
      <c r="L4098" t="s">
        <v>1981</v>
      </c>
      <c r="M4098" t="s">
        <v>1982</v>
      </c>
    </row>
    <row r="4099" spans="1:13" x14ac:dyDescent="0.15">
      <c r="A4099">
        <v>4520</v>
      </c>
      <c r="C4099" t="s">
        <v>1542</v>
      </c>
      <c r="E4099">
        <v>72040200</v>
      </c>
      <c r="F4099">
        <v>63010100</v>
      </c>
      <c r="H4099" t="str">
        <f t="shared" ref="H4099:H4162" si="194">LEFT(D4099,6)&amp;"-"&amp;RIGHT(D4099,2)&amp;"00"</f>
        <v>-00</v>
      </c>
      <c r="I4099" t="str">
        <f t="shared" si="192"/>
        <v>720402-0000</v>
      </c>
      <c r="J4099" t="str">
        <f t="shared" si="193"/>
        <v>630101-0000</v>
      </c>
      <c r="K4099" t="s">
        <v>1859</v>
      </c>
      <c r="L4099" t="s">
        <v>1877</v>
      </c>
      <c r="M4099" t="s">
        <v>1866</v>
      </c>
    </row>
    <row r="4100" spans="1:13" x14ac:dyDescent="0.15">
      <c r="A4100">
        <v>4521</v>
      </c>
      <c r="C4100" t="s">
        <v>14</v>
      </c>
      <c r="E4100">
        <v>63010100</v>
      </c>
      <c r="F4100">
        <v>72070500</v>
      </c>
      <c r="H4100" t="str">
        <f t="shared" si="194"/>
        <v>-00</v>
      </c>
      <c r="I4100" t="str">
        <f t="shared" si="192"/>
        <v>630101-0000</v>
      </c>
      <c r="J4100" t="str">
        <f t="shared" si="193"/>
        <v>720705-0000</v>
      </c>
      <c r="K4100" t="s">
        <v>1859</v>
      </c>
      <c r="L4100" t="s">
        <v>1866</v>
      </c>
      <c r="M4100" t="s">
        <v>1867</v>
      </c>
    </row>
    <row r="4101" spans="1:13" x14ac:dyDescent="0.15">
      <c r="A4101">
        <v>4522</v>
      </c>
      <c r="B4101">
        <v>4522</v>
      </c>
      <c r="C4101" t="s">
        <v>1656</v>
      </c>
      <c r="D4101">
        <v>41010414</v>
      </c>
      <c r="E4101">
        <v>61011200</v>
      </c>
      <c r="F4101">
        <v>72040400</v>
      </c>
      <c r="G4101">
        <v>10</v>
      </c>
      <c r="H4101" t="str">
        <f t="shared" si="194"/>
        <v>410104-1400</v>
      </c>
      <c r="I4101" t="str">
        <f t="shared" si="192"/>
        <v>610112-0000</v>
      </c>
      <c r="J4101" t="str">
        <f t="shared" si="193"/>
        <v>720404-0000</v>
      </c>
      <c r="K4101" t="s">
        <v>1980</v>
      </c>
      <c r="L4101" t="s">
        <v>1981</v>
      </c>
      <c r="M4101" t="s">
        <v>1982</v>
      </c>
    </row>
    <row r="4102" spans="1:13" x14ac:dyDescent="0.15">
      <c r="A4102">
        <v>4523</v>
      </c>
      <c r="C4102" t="s">
        <v>1546</v>
      </c>
      <c r="E4102">
        <v>72040100</v>
      </c>
      <c r="F4102">
        <v>63010100</v>
      </c>
      <c r="H4102" t="str">
        <f t="shared" si="194"/>
        <v>-00</v>
      </c>
      <c r="I4102" t="str">
        <f t="shared" si="192"/>
        <v>720401-0000</v>
      </c>
      <c r="J4102" t="str">
        <f t="shared" si="193"/>
        <v>630101-0000</v>
      </c>
      <c r="K4102" t="s">
        <v>1859</v>
      </c>
      <c r="L4102" t="s">
        <v>1864</v>
      </c>
      <c r="M4102" t="s">
        <v>1866</v>
      </c>
    </row>
    <row r="4103" spans="1:13" x14ac:dyDescent="0.15">
      <c r="A4103">
        <v>4524</v>
      </c>
      <c r="B4103">
        <v>40105</v>
      </c>
      <c r="C4103" t="s">
        <v>349</v>
      </c>
      <c r="D4103">
        <v>11010301</v>
      </c>
      <c r="E4103">
        <v>63010100</v>
      </c>
      <c r="F4103">
        <v>11010300</v>
      </c>
      <c r="G4103">
        <v>20</v>
      </c>
      <c r="H4103" t="str">
        <f t="shared" si="194"/>
        <v>110103-0100</v>
      </c>
      <c r="I4103" t="str">
        <f t="shared" si="192"/>
        <v>630101-0000</v>
      </c>
      <c r="J4103" t="str">
        <f t="shared" si="193"/>
        <v>110103-0000</v>
      </c>
      <c r="K4103" t="s">
        <v>1880</v>
      </c>
      <c r="L4103" t="s">
        <v>1866</v>
      </c>
      <c r="M4103" t="s">
        <v>1881</v>
      </c>
    </row>
    <row r="4104" spans="1:13" x14ac:dyDescent="0.15">
      <c r="A4104">
        <v>4525</v>
      </c>
      <c r="B4104">
        <v>4525</v>
      </c>
      <c r="C4104" t="s">
        <v>1657</v>
      </c>
      <c r="D4104">
        <v>41010414</v>
      </c>
      <c r="E4104">
        <v>61011200</v>
      </c>
      <c r="F4104">
        <v>72040400</v>
      </c>
      <c r="G4104">
        <v>10</v>
      </c>
      <c r="H4104" t="str">
        <f t="shared" si="194"/>
        <v>410104-1400</v>
      </c>
      <c r="I4104" t="str">
        <f t="shared" si="192"/>
        <v>610112-0000</v>
      </c>
      <c r="J4104" t="str">
        <f t="shared" si="193"/>
        <v>720404-0000</v>
      </c>
      <c r="K4104" t="s">
        <v>1980</v>
      </c>
      <c r="L4104" t="s">
        <v>1981</v>
      </c>
      <c r="M4104" t="s">
        <v>1982</v>
      </c>
    </row>
    <row r="4105" spans="1:13" x14ac:dyDescent="0.15">
      <c r="A4105">
        <v>4526</v>
      </c>
      <c r="C4105" t="s">
        <v>1547</v>
      </c>
      <c r="E4105">
        <v>72040100</v>
      </c>
      <c r="F4105">
        <v>63010100</v>
      </c>
      <c r="H4105" t="str">
        <f t="shared" si="194"/>
        <v>-00</v>
      </c>
      <c r="I4105" t="str">
        <f t="shared" si="192"/>
        <v>720401-0000</v>
      </c>
      <c r="J4105" t="str">
        <f t="shared" si="193"/>
        <v>630101-0000</v>
      </c>
      <c r="K4105" t="s">
        <v>1859</v>
      </c>
      <c r="L4105" t="s">
        <v>1864</v>
      </c>
      <c r="M4105" t="s">
        <v>1866</v>
      </c>
    </row>
    <row r="4106" spans="1:13" x14ac:dyDescent="0.15">
      <c r="A4106">
        <v>4527</v>
      </c>
      <c r="B4106">
        <v>30068</v>
      </c>
      <c r="C4106" t="s">
        <v>354</v>
      </c>
      <c r="D4106">
        <v>11020502</v>
      </c>
      <c r="E4106">
        <v>63010100</v>
      </c>
      <c r="F4106">
        <v>11020502</v>
      </c>
      <c r="H4106" t="str">
        <f t="shared" si="194"/>
        <v>110205-0200</v>
      </c>
      <c r="I4106" t="str">
        <f t="shared" si="192"/>
        <v>630101-0000</v>
      </c>
      <c r="J4106" t="str">
        <f t="shared" si="193"/>
        <v>110205-0200</v>
      </c>
      <c r="K4106" t="s">
        <v>1886</v>
      </c>
      <c r="L4106" t="s">
        <v>1866</v>
      </c>
      <c r="M4106" t="s">
        <v>1886</v>
      </c>
    </row>
    <row r="4107" spans="1:13" x14ac:dyDescent="0.15">
      <c r="A4107">
        <v>4528</v>
      </c>
      <c r="B4107">
        <v>4528</v>
      </c>
      <c r="C4107" t="s">
        <v>1658</v>
      </c>
      <c r="D4107">
        <v>21010225</v>
      </c>
      <c r="E4107">
        <v>21010217</v>
      </c>
      <c r="F4107">
        <v>72040100</v>
      </c>
      <c r="G4107">
        <v>10</v>
      </c>
      <c r="H4107" t="str">
        <f t="shared" si="194"/>
        <v>210102-2500</v>
      </c>
      <c r="I4107" t="str">
        <f t="shared" si="192"/>
        <v>210102-1700</v>
      </c>
      <c r="J4107" t="str">
        <f t="shared" si="193"/>
        <v>720401-0000</v>
      </c>
      <c r="K4107" t="s">
        <v>1959</v>
      </c>
      <c r="L4107" t="s">
        <v>1960</v>
      </c>
      <c r="M4107" t="s">
        <v>1864</v>
      </c>
    </row>
    <row r="4108" spans="1:13" x14ac:dyDescent="0.15">
      <c r="A4108">
        <v>4529</v>
      </c>
      <c r="C4108" t="s">
        <v>1548</v>
      </c>
      <c r="E4108">
        <v>72040100</v>
      </c>
      <c r="F4108">
        <v>63010100</v>
      </c>
      <c r="H4108" t="str">
        <f t="shared" si="194"/>
        <v>-00</v>
      </c>
      <c r="I4108" t="str">
        <f t="shared" si="192"/>
        <v>720401-0000</v>
      </c>
      <c r="J4108" t="str">
        <f t="shared" si="193"/>
        <v>630101-0000</v>
      </c>
      <c r="K4108" t="s">
        <v>1859</v>
      </c>
      <c r="L4108" t="s">
        <v>1864</v>
      </c>
      <c r="M4108" t="s">
        <v>1866</v>
      </c>
    </row>
    <row r="4109" spans="1:13" x14ac:dyDescent="0.15">
      <c r="A4109">
        <v>4530</v>
      </c>
      <c r="C4109" t="s">
        <v>149</v>
      </c>
      <c r="E4109">
        <v>63010100</v>
      </c>
      <c r="F4109">
        <v>63020101</v>
      </c>
      <c r="H4109" t="str">
        <f t="shared" si="194"/>
        <v>-00</v>
      </c>
      <c r="I4109" t="str">
        <f t="shared" si="192"/>
        <v>630101-0000</v>
      </c>
      <c r="J4109" t="str">
        <f t="shared" si="193"/>
        <v>630201-0100</v>
      </c>
      <c r="K4109" t="s">
        <v>1859</v>
      </c>
      <c r="L4109" t="s">
        <v>1866</v>
      </c>
      <c r="M4109" t="s">
        <v>1879</v>
      </c>
    </row>
    <row r="4110" spans="1:13" x14ac:dyDescent="0.15">
      <c r="A4110">
        <v>4531</v>
      </c>
      <c r="B4110">
        <v>4531</v>
      </c>
      <c r="C4110" t="s">
        <v>1659</v>
      </c>
      <c r="D4110">
        <v>21010100</v>
      </c>
      <c r="E4110">
        <v>21010126</v>
      </c>
      <c r="F4110">
        <v>72040100</v>
      </c>
      <c r="G4110">
        <v>10</v>
      </c>
      <c r="H4110" t="str">
        <f t="shared" si="194"/>
        <v>210101-0000</v>
      </c>
      <c r="I4110" t="str">
        <f t="shared" si="192"/>
        <v>210101-2600</v>
      </c>
      <c r="J4110" t="str">
        <f t="shared" si="193"/>
        <v>720401-0000</v>
      </c>
      <c r="K4110" t="s">
        <v>1913</v>
      </c>
      <c r="L4110" t="s">
        <v>1953</v>
      </c>
      <c r="M4110" t="s">
        <v>1864</v>
      </c>
    </row>
    <row r="4111" spans="1:13" x14ac:dyDescent="0.15">
      <c r="A4111">
        <v>4532</v>
      </c>
      <c r="C4111" t="s">
        <v>1096</v>
      </c>
      <c r="E4111">
        <v>72040100</v>
      </c>
      <c r="F4111">
        <v>63010100</v>
      </c>
      <c r="H4111" t="str">
        <f t="shared" si="194"/>
        <v>-00</v>
      </c>
      <c r="I4111" t="str">
        <f t="shared" si="192"/>
        <v>720401-0000</v>
      </c>
      <c r="J4111" t="str">
        <f t="shared" si="193"/>
        <v>630101-0000</v>
      </c>
      <c r="K4111" t="s">
        <v>1859</v>
      </c>
      <c r="L4111" t="s">
        <v>1864</v>
      </c>
      <c r="M4111" t="s">
        <v>1866</v>
      </c>
    </row>
    <row r="4112" spans="1:13" x14ac:dyDescent="0.15">
      <c r="A4112">
        <v>4533</v>
      </c>
      <c r="C4112" t="s">
        <v>47</v>
      </c>
      <c r="E4112">
        <v>63010100</v>
      </c>
      <c r="F4112">
        <v>63020100</v>
      </c>
      <c r="H4112" t="str">
        <f t="shared" si="194"/>
        <v>-00</v>
      </c>
      <c r="I4112" t="str">
        <f t="shared" si="192"/>
        <v>630101-0000</v>
      </c>
      <c r="J4112" t="str">
        <f t="shared" si="193"/>
        <v>630201-0000</v>
      </c>
      <c r="K4112" t="s">
        <v>1859</v>
      </c>
      <c r="L4112" t="s">
        <v>1866</v>
      </c>
      <c r="M4112" t="s">
        <v>1884</v>
      </c>
    </row>
    <row r="4113" spans="1:13" x14ac:dyDescent="0.15">
      <c r="A4113">
        <v>4534</v>
      </c>
      <c r="B4113">
        <v>4534</v>
      </c>
      <c r="C4113" t="s">
        <v>1660</v>
      </c>
      <c r="D4113">
        <v>21010193</v>
      </c>
      <c r="E4113">
        <v>21010125</v>
      </c>
      <c r="F4113">
        <v>72040100</v>
      </c>
      <c r="G4113">
        <v>10</v>
      </c>
      <c r="H4113" t="str">
        <f t="shared" si="194"/>
        <v>210101-9300</v>
      </c>
      <c r="I4113" t="str">
        <f t="shared" si="192"/>
        <v>210101-2500</v>
      </c>
      <c r="J4113" t="str">
        <f t="shared" si="193"/>
        <v>720401-0000</v>
      </c>
      <c r="K4113" t="s">
        <v>2032</v>
      </c>
      <c r="L4113" t="s">
        <v>2033</v>
      </c>
      <c r="M4113" t="s">
        <v>1864</v>
      </c>
    </row>
    <row r="4114" spans="1:13" x14ac:dyDescent="0.15">
      <c r="A4114">
        <v>4535</v>
      </c>
      <c r="C4114" t="s">
        <v>1551</v>
      </c>
      <c r="E4114">
        <v>72040100</v>
      </c>
      <c r="F4114">
        <v>63010100</v>
      </c>
      <c r="H4114" t="str">
        <f t="shared" si="194"/>
        <v>-00</v>
      </c>
      <c r="I4114" t="str">
        <f t="shared" si="192"/>
        <v>720401-0000</v>
      </c>
      <c r="J4114" t="str">
        <f t="shared" si="193"/>
        <v>630101-0000</v>
      </c>
      <c r="K4114" t="s">
        <v>1859</v>
      </c>
      <c r="L4114" t="s">
        <v>1864</v>
      </c>
      <c r="M4114" t="s">
        <v>1866</v>
      </c>
    </row>
    <row r="4115" spans="1:13" x14ac:dyDescent="0.15">
      <c r="A4115">
        <v>4536</v>
      </c>
      <c r="C4115" t="s">
        <v>47</v>
      </c>
      <c r="E4115">
        <v>63010201</v>
      </c>
      <c r="F4115">
        <v>63020100</v>
      </c>
      <c r="H4115" t="str">
        <f t="shared" si="194"/>
        <v>-00</v>
      </c>
      <c r="I4115" t="str">
        <f t="shared" si="192"/>
        <v>630102-0100</v>
      </c>
      <c r="J4115" t="str">
        <f t="shared" si="193"/>
        <v>630201-0000</v>
      </c>
      <c r="K4115" t="s">
        <v>1859</v>
      </c>
      <c r="L4115" t="s">
        <v>1885</v>
      </c>
      <c r="M4115" t="s">
        <v>1884</v>
      </c>
    </row>
    <row r="4116" spans="1:13" x14ac:dyDescent="0.15">
      <c r="A4116">
        <v>4537</v>
      </c>
      <c r="B4116">
        <v>4537</v>
      </c>
      <c r="C4116" t="s">
        <v>1661</v>
      </c>
      <c r="D4116">
        <v>21010194</v>
      </c>
      <c r="E4116">
        <v>21010114</v>
      </c>
      <c r="F4116">
        <v>72040100</v>
      </c>
      <c r="G4116">
        <v>10</v>
      </c>
      <c r="H4116" t="str">
        <f t="shared" si="194"/>
        <v>210101-9400</v>
      </c>
      <c r="I4116" t="str">
        <f t="shared" si="192"/>
        <v>210101-1400</v>
      </c>
      <c r="J4116" t="str">
        <f t="shared" si="193"/>
        <v>720401-0000</v>
      </c>
      <c r="K4116" t="s">
        <v>1961</v>
      </c>
      <c r="L4116" t="s">
        <v>1962</v>
      </c>
      <c r="M4116" t="s">
        <v>1864</v>
      </c>
    </row>
    <row r="4117" spans="1:13" x14ac:dyDescent="0.15">
      <c r="A4117">
        <v>4538</v>
      </c>
      <c r="C4117" t="s">
        <v>1552</v>
      </c>
      <c r="E4117">
        <v>72040100</v>
      </c>
      <c r="F4117">
        <v>63010100</v>
      </c>
      <c r="H4117" t="str">
        <f t="shared" si="194"/>
        <v>-00</v>
      </c>
      <c r="I4117" t="str">
        <f t="shared" si="192"/>
        <v>720401-0000</v>
      </c>
      <c r="J4117" t="str">
        <f t="shared" si="193"/>
        <v>630101-0000</v>
      </c>
      <c r="K4117" t="s">
        <v>1859</v>
      </c>
      <c r="L4117" t="s">
        <v>1864</v>
      </c>
      <c r="M4117" t="s">
        <v>1866</v>
      </c>
    </row>
    <row r="4118" spans="1:13" x14ac:dyDescent="0.15">
      <c r="A4118">
        <v>4539</v>
      </c>
      <c r="C4118" t="s">
        <v>14</v>
      </c>
      <c r="E4118">
        <v>63010100</v>
      </c>
      <c r="F4118">
        <v>72070500</v>
      </c>
      <c r="H4118" t="str">
        <f t="shared" si="194"/>
        <v>-00</v>
      </c>
      <c r="I4118" t="str">
        <f t="shared" si="192"/>
        <v>630101-0000</v>
      </c>
      <c r="J4118" t="str">
        <f t="shared" si="193"/>
        <v>720705-0000</v>
      </c>
      <c r="K4118" t="s">
        <v>1859</v>
      </c>
      <c r="L4118" t="s">
        <v>1866</v>
      </c>
      <c r="M4118" t="s">
        <v>1867</v>
      </c>
    </row>
    <row r="4119" spans="1:13" x14ac:dyDescent="0.15">
      <c r="A4119">
        <v>4540</v>
      </c>
      <c r="B4119">
        <v>4540</v>
      </c>
      <c r="C4119" t="s">
        <v>1662</v>
      </c>
      <c r="D4119">
        <v>21010178</v>
      </c>
      <c r="E4119">
        <v>21010124</v>
      </c>
      <c r="F4119">
        <v>72040100</v>
      </c>
      <c r="G4119">
        <v>10</v>
      </c>
      <c r="H4119" t="str">
        <f t="shared" si="194"/>
        <v>210101-7800</v>
      </c>
      <c r="I4119" t="str">
        <f t="shared" si="192"/>
        <v>210101-2400</v>
      </c>
      <c r="J4119" t="str">
        <f t="shared" si="193"/>
        <v>720401-0000</v>
      </c>
      <c r="K4119" t="s">
        <v>1968</v>
      </c>
      <c r="L4119" t="s">
        <v>1969</v>
      </c>
      <c r="M4119" t="s">
        <v>1864</v>
      </c>
    </row>
    <row r="4120" spans="1:13" x14ac:dyDescent="0.15">
      <c r="A4120">
        <v>4541</v>
      </c>
      <c r="C4120" t="s">
        <v>1553</v>
      </c>
      <c r="E4120">
        <v>72040100</v>
      </c>
      <c r="F4120">
        <v>63010100</v>
      </c>
      <c r="H4120" t="str">
        <f t="shared" si="194"/>
        <v>-00</v>
      </c>
      <c r="I4120" t="str">
        <f t="shared" si="192"/>
        <v>720401-0000</v>
      </c>
      <c r="J4120" t="str">
        <f t="shared" si="193"/>
        <v>630101-0000</v>
      </c>
      <c r="K4120" t="s">
        <v>1859</v>
      </c>
      <c r="L4120" t="s">
        <v>1864</v>
      </c>
      <c r="M4120" t="s">
        <v>1866</v>
      </c>
    </row>
    <row r="4121" spans="1:13" x14ac:dyDescent="0.15">
      <c r="A4121">
        <v>4542</v>
      </c>
      <c r="C4121" t="s">
        <v>14</v>
      </c>
      <c r="E4121">
        <v>63010201</v>
      </c>
      <c r="F4121">
        <v>72070500</v>
      </c>
      <c r="H4121" t="str">
        <f t="shared" si="194"/>
        <v>-00</v>
      </c>
      <c r="I4121" t="str">
        <f t="shared" si="192"/>
        <v>630102-0100</v>
      </c>
      <c r="J4121" t="str">
        <f t="shared" si="193"/>
        <v>720705-0000</v>
      </c>
      <c r="K4121" t="s">
        <v>1859</v>
      </c>
      <c r="L4121" t="s">
        <v>1885</v>
      </c>
      <c r="M4121" t="s">
        <v>1867</v>
      </c>
    </row>
    <row r="4122" spans="1:13" x14ac:dyDescent="0.15">
      <c r="A4122">
        <v>4543</v>
      </c>
      <c r="B4122">
        <v>4543</v>
      </c>
      <c r="C4122" t="s">
        <v>1663</v>
      </c>
      <c r="D4122">
        <v>21010183</v>
      </c>
      <c r="E4122">
        <v>21010120</v>
      </c>
      <c r="F4122">
        <v>72040100</v>
      </c>
      <c r="G4122">
        <v>10</v>
      </c>
      <c r="H4122" t="str">
        <f t="shared" si="194"/>
        <v>210101-8300</v>
      </c>
      <c r="I4122" t="str">
        <f t="shared" si="192"/>
        <v>210101-2000</v>
      </c>
      <c r="J4122" t="str">
        <f t="shared" si="193"/>
        <v>720401-0000</v>
      </c>
      <c r="K4122" t="s">
        <v>1965</v>
      </c>
      <c r="L4122" t="s">
        <v>1966</v>
      </c>
      <c r="M4122" t="s">
        <v>1864</v>
      </c>
    </row>
    <row r="4123" spans="1:13" x14ac:dyDescent="0.15">
      <c r="A4123">
        <v>4544</v>
      </c>
      <c r="C4123" t="s">
        <v>1554</v>
      </c>
      <c r="E4123">
        <v>72040100</v>
      </c>
      <c r="F4123">
        <v>63010100</v>
      </c>
      <c r="H4123" t="str">
        <f t="shared" si="194"/>
        <v>-00</v>
      </c>
      <c r="I4123" t="str">
        <f t="shared" si="192"/>
        <v>720401-0000</v>
      </c>
      <c r="J4123" t="str">
        <f t="shared" si="193"/>
        <v>630101-0000</v>
      </c>
      <c r="K4123" t="s">
        <v>1859</v>
      </c>
      <c r="L4123" t="s">
        <v>1864</v>
      </c>
      <c r="M4123" t="s">
        <v>1866</v>
      </c>
    </row>
    <row r="4124" spans="1:13" x14ac:dyDescent="0.15">
      <c r="A4124">
        <v>4545</v>
      </c>
      <c r="C4124" t="s">
        <v>9</v>
      </c>
      <c r="E4124">
        <v>63010201</v>
      </c>
      <c r="F4124">
        <v>63020300</v>
      </c>
      <c r="H4124" t="str">
        <f t="shared" si="194"/>
        <v>-00</v>
      </c>
      <c r="I4124" t="str">
        <f t="shared" si="192"/>
        <v>630102-0100</v>
      </c>
      <c r="J4124" t="str">
        <f t="shared" si="193"/>
        <v>630203-0000</v>
      </c>
      <c r="K4124" t="s">
        <v>1859</v>
      </c>
      <c r="L4124" t="s">
        <v>1885</v>
      </c>
      <c r="M4124" t="s">
        <v>1858</v>
      </c>
    </row>
    <row r="4125" spans="1:13" x14ac:dyDescent="0.15">
      <c r="A4125">
        <v>4546</v>
      </c>
      <c r="B4125">
        <v>4546</v>
      </c>
      <c r="C4125" t="s">
        <v>1664</v>
      </c>
      <c r="D4125">
        <v>21010223</v>
      </c>
      <c r="E4125">
        <v>21010213</v>
      </c>
      <c r="F4125">
        <v>72040100</v>
      </c>
      <c r="G4125">
        <v>10</v>
      </c>
      <c r="H4125" t="str">
        <f t="shared" si="194"/>
        <v>210102-2300</v>
      </c>
      <c r="I4125" t="str">
        <f t="shared" si="192"/>
        <v>210102-1300</v>
      </c>
      <c r="J4125" t="str">
        <f t="shared" si="193"/>
        <v>720401-0000</v>
      </c>
      <c r="K4125" t="s">
        <v>1963</v>
      </c>
      <c r="L4125" t="s">
        <v>1964</v>
      </c>
      <c r="M4125" t="s">
        <v>1864</v>
      </c>
    </row>
    <row r="4126" spans="1:13" x14ac:dyDescent="0.15">
      <c r="A4126">
        <v>4547</v>
      </c>
      <c r="C4126" t="s">
        <v>1555</v>
      </c>
      <c r="E4126">
        <v>72040100</v>
      </c>
      <c r="F4126">
        <v>63010100</v>
      </c>
      <c r="H4126" t="str">
        <f t="shared" si="194"/>
        <v>-00</v>
      </c>
      <c r="I4126" t="str">
        <f t="shared" si="192"/>
        <v>720401-0000</v>
      </c>
      <c r="J4126" t="str">
        <f t="shared" si="193"/>
        <v>630101-0000</v>
      </c>
      <c r="K4126" t="s">
        <v>1859</v>
      </c>
      <c r="L4126" t="s">
        <v>1864</v>
      </c>
      <c r="M4126" t="s">
        <v>1866</v>
      </c>
    </row>
    <row r="4127" spans="1:13" x14ac:dyDescent="0.15">
      <c r="A4127">
        <v>4548</v>
      </c>
      <c r="C4127" t="s">
        <v>47</v>
      </c>
      <c r="E4127">
        <v>63010201</v>
      </c>
      <c r="F4127">
        <v>63020100</v>
      </c>
      <c r="H4127" t="str">
        <f t="shared" si="194"/>
        <v>-00</v>
      </c>
      <c r="I4127" t="str">
        <f t="shared" si="192"/>
        <v>630102-0100</v>
      </c>
      <c r="J4127" t="str">
        <f t="shared" si="193"/>
        <v>630201-0000</v>
      </c>
      <c r="K4127" t="s">
        <v>1859</v>
      </c>
      <c r="L4127" t="s">
        <v>1885</v>
      </c>
      <c r="M4127" t="s">
        <v>1884</v>
      </c>
    </row>
    <row r="4128" spans="1:13" x14ac:dyDescent="0.15">
      <c r="A4128">
        <v>4549</v>
      </c>
      <c r="B4128">
        <v>4549</v>
      </c>
      <c r="C4128" t="s">
        <v>1665</v>
      </c>
      <c r="D4128">
        <v>21010224</v>
      </c>
      <c r="E4128">
        <v>21010221</v>
      </c>
      <c r="F4128">
        <v>72040100</v>
      </c>
      <c r="G4128">
        <v>10</v>
      </c>
      <c r="H4128" t="str">
        <f t="shared" si="194"/>
        <v>210102-2400</v>
      </c>
      <c r="I4128" t="str">
        <f t="shared" si="192"/>
        <v>210102-2100</v>
      </c>
      <c r="J4128" t="str">
        <f t="shared" si="193"/>
        <v>720401-0000</v>
      </c>
      <c r="K4128" t="s">
        <v>1967</v>
      </c>
      <c r="L4128" t="s">
        <v>1924</v>
      </c>
      <c r="M4128" t="s">
        <v>1864</v>
      </c>
    </row>
    <row r="4129" spans="1:13" x14ac:dyDescent="0.15">
      <c r="A4129">
        <v>4550</v>
      </c>
      <c r="C4129" t="s">
        <v>1556</v>
      </c>
      <c r="E4129">
        <v>72040100</v>
      </c>
      <c r="F4129">
        <v>63010100</v>
      </c>
      <c r="H4129" t="str">
        <f t="shared" si="194"/>
        <v>-00</v>
      </c>
      <c r="I4129" t="str">
        <f t="shared" si="192"/>
        <v>720401-0000</v>
      </c>
      <c r="J4129" t="str">
        <f t="shared" si="193"/>
        <v>630101-0000</v>
      </c>
      <c r="K4129" t="s">
        <v>1859</v>
      </c>
      <c r="L4129" t="s">
        <v>1864</v>
      </c>
      <c r="M4129" t="s">
        <v>1866</v>
      </c>
    </row>
    <row r="4130" spans="1:13" x14ac:dyDescent="0.15">
      <c r="A4130">
        <v>4551</v>
      </c>
      <c r="C4130" t="s">
        <v>14</v>
      </c>
      <c r="E4130">
        <v>63010201</v>
      </c>
      <c r="F4130">
        <v>72070500</v>
      </c>
      <c r="H4130" t="str">
        <f t="shared" si="194"/>
        <v>-00</v>
      </c>
      <c r="I4130" t="str">
        <f t="shared" si="192"/>
        <v>630102-0100</v>
      </c>
      <c r="J4130" t="str">
        <f t="shared" si="193"/>
        <v>720705-0000</v>
      </c>
      <c r="K4130" t="s">
        <v>1859</v>
      </c>
      <c r="L4130" t="s">
        <v>1885</v>
      </c>
      <c r="M4130" t="s">
        <v>1867</v>
      </c>
    </row>
    <row r="4131" spans="1:13" x14ac:dyDescent="0.15">
      <c r="A4131">
        <v>4552</v>
      </c>
      <c r="B4131">
        <v>4552</v>
      </c>
      <c r="C4131" t="s">
        <v>1666</v>
      </c>
      <c r="D4131">
        <v>21010211</v>
      </c>
      <c r="E4131">
        <v>21010212</v>
      </c>
      <c r="F4131">
        <v>72040100</v>
      </c>
      <c r="G4131">
        <v>10</v>
      </c>
      <c r="H4131" t="str">
        <f t="shared" si="194"/>
        <v>210102-1100</v>
      </c>
      <c r="I4131" t="str">
        <f t="shared" si="192"/>
        <v>210102-1200</v>
      </c>
      <c r="J4131" t="str">
        <f t="shared" si="193"/>
        <v>720401-0000</v>
      </c>
      <c r="K4131" t="s">
        <v>1983</v>
      </c>
      <c r="L4131" t="s">
        <v>1984</v>
      </c>
      <c r="M4131" t="s">
        <v>1864</v>
      </c>
    </row>
    <row r="4132" spans="1:13" x14ac:dyDescent="0.15">
      <c r="A4132">
        <v>4553</v>
      </c>
      <c r="C4132" t="s">
        <v>1557</v>
      </c>
      <c r="E4132">
        <v>72040100</v>
      </c>
      <c r="F4132">
        <v>63010100</v>
      </c>
      <c r="H4132" t="str">
        <f t="shared" si="194"/>
        <v>-00</v>
      </c>
      <c r="I4132" t="str">
        <f t="shared" si="192"/>
        <v>720401-0000</v>
      </c>
      <c r="J4132" t="str">
        <f t="shared" si="193"/>
        <v>630101-0000</v>
      </c>
      <c r="K4132" t="s">
        <v>1859</v>
      </c>
      <c r="L4132" t="s">
        <v>1864</v>
      </c>
      <c r="M4132" t="s">
        <v>1866</v>
      </c>
    </row>
    <row r="4133" spans="1:13" x14ac:dyDescent="0.15">
      <c r="A4133">
        <v>4554</v>
      </c>
      <c r="C4133" t="s">
        <v>9</v>
      </c>
      <c r="E4133">
        <v>63010100</v>
      </c>
      <c r="F4133">
        <v>63020300</v>
      </c>
      <c r="H4133" t="str">
        <f t="shared" si="194"/>
        <v>-00</v>
      </c>
      <c r="I4133" t="str">
        <f t="shared" si="192"/>
        <v>630101-0000</v>
      </c>
      <c r="J4133" t="str">
        <f t="shared" si="193"/>
        <v>630203-0000</v>
      </c>
      <c r="K4133" t="s">
        <v>1859</v>
      </c>
      <c r="L4133" t="s">
        <v>1866</v>
      </c>
      <c r="M4133" t="s">
        <v>1858</v>
      </c>
    </row>
    <row r="4134" spans="1:13" x14ac:dyDescent="0.15">
      <c r="A4134">
        <v>4555</v>
      </c>
      <c r="B4134">
        <v>4555</v>
      </c>
      <c r="C4134" t="s">
        <v>1667</v>
      </c>
      <c r="D4134">
        <v>21010414</v>
      </c>
      <c r="E4134">
        <v>21010429</v>
      </c>
      <c r="F4134">
        <v>72040100</v>
      </c>
      <c r="G4134">
        <v>10</v>
      </c>
      <c r="H4134" t="str">
        <f t="shared" si="194"/>
        <v>210104-1400</v>
      </c>
      <c r="I4134" t="str">
        <f t="shared" si="192"/>
        <v>210104-2900</v>
      </c>
      <c r="J4134" t="str">
        <f t="shared" si="193"/>
        <v>720401-0000</v>
      </c>
      <c r="K4134" t="s">
        <v>1978</v>
      </c>
      <c r="L4134" t="s">
        <v>1979</v>
      </c>
      <c r="M4134" t="s">
        <v>1864</v>
      </c>
    </row>
    <row r="4135" spans="1:13" x14ac:dyDescent="0.15">
      <c r="A4135">
        <v>4556</v>
      </c>
      <c r="C4135" t="s">
        <v>1558</v>
      </c>
      <c r="E4135">
        <v>72040100</v>
      </c>
      <c r="F4135">
        <v>63010100</v>
      </c>
      <c r="H4135" t="str">
        <f t="shared" si="194"/>
        <v>-00</v>
      </c>
      <c r="I4135" t="str">
        <f t="shared" si="192"/>
        <v>720401-0000</v>
      </c>
      <c r="J4135" t="str">
        <f t="shared" si="193"/>
        <v>630101-0000</v>
      </c>
      <c r="K4135" t="s">
        <v>1859</v>
      </c>
      <c r="L4135" t="s">
        <v>1864</v>
      </c>
      <c r="M4135" t="s">
        <v>1866</v>
      </c>
    </row>
    <row r="4136" spans="1:13" x14ac:dyDescent="0.15">
      <c r="A4136">
        <v>4557</v>
      </c>
      <c r="C4136" t="s">
        <v>47</v>
      </c>
      <c r="E4136">
        <v>63010100</v>
      </c>
      <c r="F4136">
        <v>63020100</v>
      </c>
      <c r="H4136" t="str">
        <f t="shared" si="194"/>
        <v>-00</v>
      </c>
      <c r="I4136" t="str">
        <f t="shared" si="192"/>
        <v>630101-0000</v>
      </c>
      <c r="J4136" t="str">
        <f t="shared" si="193"/>
        <v>630201-0000</v>
      </c>
      <c r="K4136" t="s">
        <v>1859</v>
      </c>
      <c r="L4136" t="s">
        <v>1866</v>
      </c>
      <c r="M4136" t="s">
        <v>1884</v>
      </c>
    </row>
    <row r="4137" spans="1:13" x14ac:dyDescent="0.15">
      <c r="A4137">
        <v>4558</v>
      </c>
      <c r="B4137">
        <v>4558</v>
      </c>
      <c r="C4137" t="s">
        <v>1668</v>
      </c>
      <c r="D4137">
        <v>21010129</v>
      </c>
      <c r="E4137">
        <v>21010123</v>
      </c>
      <c r="F4137">
        <v>72040100</v>
      </c>
      <c r="G4137">
        <v>10</v>
      </c>
      <c r="H4137" t="str">
        <f t="shared" si="194"/>
        <v>210101-2900</v>
      </c>
      <c r="I4137" t="str">
        <f t="shared" si="192"/>
        <v>210101-2300</v>
      </c>
      <c r="J4137" t="str">
        <f t="shared" si="193"/>
        <v>720401-0000</v>
      </c>
      <c r="K4137" t="s">
        <v>1985</v>
      </c>
      <c r="L4137" t="s">
        <v>1986</v>
      </c>
      <c r="M4137" t="s">
        <v>1864</v>
      </c>
    </row>
    <row r="4138" spans="1:13" x14ac:dyDescent="0.15">
      <c r="A4138">
        <v>4559</v>
      </c>
      <c r="C4138" t="s">
        <v>1559</v>
      </c>
      <c r="E4138">
        <v>72040100</v>
      </c>
      <c r="F4138">
        <v>63010100</v>
      </c>
      <c r="H4138" t="str">
        <f t="shared" si="194"/>
        <v>-00</v>
      </c>
      <c r="I4138" t="str">
        <f t="shared" si="192"/>
        <v>720401-0000</v>
      </c>
      <c r="J4138" t="str">
        <f t="shared" si="193"/>
        <v>630101-0000</v>
      </c>
      <c r="K4138" t="s">
        <v>1859</v>
      </c>
      <c r="L4138" t="s">
        <v>1864</v>
      </c>
      <c r="M4138" t="s">
        <v>1866</v>
      </c>
    </row>
    <row r="4139" spans="1:13" x14ac:dyDescent="0.15">
      <c r="A4139">
        <v>4560</v>
      </c>
      <c r="C4139" t="s">
        <v>14</v>
      </c>
      <c r="E4139">
        <v>63010100</v>
      </c>
      <c r="F4139">
        <v>72070500</v>
      </c>
      <c r="H4139" t="str">
        <f t="shared" si="194"/>
        <v>-00</v>
      </c>
      <c r="I4139" t="str">
        <f t="shared" si="192"/>
        <v>630101-0000</v>
      </c>
      <c r="J4139" t="str">
        <f t="shared" si="193"/>
        <v>720705-0000</v>
      </c>
      <c r="K4139" t="s">
        <v>1859</v>
      </c>
      <c r="L4139" t="s">
        <v>1866</v>
      </c>
      <c r="M4139" t="s">
        <v>1867</v>
      </c>
    </row>
    <row r="4140" spans="1:13" x14ac:dyDescent="0.15">
      <c r="A4140">
        <v>4561</v>
      </c>
      <c r="B4140">
        <v>4561</v>
      </c>
      <c r="C4140" t="s">
        <v>1669</v>
      </c>
      <c r="D4140">
        <v>21010500</v>
      </c>
      <c r="E4140">
        <v>21010500</v>
      </c>
      <c r="F4140">
        <v>72040100</v>
      </c>
      <c r="G4140">
        <v>10</v>
      </c>
      <c r="H4140" t="str">
        <f t="shared" si="194"/>
        <v>210105-0000</v>
      </c>
      <c r="I4140" t="str">
        <f t="shared" si="192"/>
        <v>210105-0000</v>
      </c>
      <c r="J4140" t="str">
        <f t="shared" si="193"/>
        <v>720401-0000</v>
      </c>
      <c r="K4140" t="s">
        <v>1975</v>
      </c>
      <c r="L4140" t="s">
        <v>1975</v>
      </c>
      <c r="M4140" t="s">
        <v>1864</v>
      </c>
    </row>
    <row r="4141" spans="1:13" x14ac:dyDescent="0.15">
      <c r="A4141">
        <v>4562</v>
      </c>
      <c r="C4141" t="s">
        <v>1560</v>
      </c>
      <c r="E4141">
        <v>72040100</v>
      </c>
      <c r="F4141">
        <v>63010100</v>
      </c>
      <c r="H4141" t="str">
        <f t="shared" si="194"/>
        <v>-00</v>
      </c>
      <c r="I4141" t="str">
        <f t="shared" si="192"/>
        <v>720401-0000</v>
      </c>
      <c r="J4141" t="str">
        <f t="shared" si="193"/>
        <v>630101-0000</v>
      </c>
      <c r="K4141" t="s">
        <v>1859</v>
      </c>
      <c r="L4141" t="s">
        <v>1864</v>
      </c>
      <c r="M4141" t="s">
        <v>1866</v>
      </c>
    </row>
    <row r="4142" spans="1:13" x14ac:dyDescent="0.15">
      <c r="A4142">
        <v>4563</v>
      </c>
      <c r="B4142">
        <v>40106</v>
      </c>
      <c r="C4142" t="s">
        <v>459</v>
      </c>
      <c r="D4142">
        <v>11010301</v>
      </c>
      <c r="E4142">
        <v>63010100</v>
      </c>
      <c r="F4142">
        <v>11010300</v>
      </c>
      <c r="G4142">
        <v>20</v>
      </c>
      <c r="H4142" t="str">
        <f t="shared" si="194"/>
        <v>110103-0100</v>
      </c>
      <c r="I4142" t="str">
        <f t="shared" si="192"/>
        <v>630101-0000</v>
      </c>
      <c r="J4142" t="str">
        <f t="shared" si="193"/>
        <v>110103-0000</v>
      </c>
      <c r="K4142" t="s">
        <v>1880</v>
      </c>
      <c r="L4142" t="s">
        <v>1866</v>
      </c>
      <c r="M4142" t="s">
        <v>1881</v>
      </c>
    </row>
    <row r="4143" spans="1:13" x14ac:dyDescent="0.15">
      <c r="A4143">
        <v>4564</v>
      </c>
      <c r="B4143">
        <v>4564</v>
      </c>
      <c r="C4143" t="s">
        <v>1010</v>
      </c>
      <c r="D4143">
        <v>41020100</v>
      </c>
      <c r="E4143">
        <v>72020100</v>
      </c>
      <c r="F4143">
        <v>72040400</v>
      </c>
      <c r="G4143">
        <v>30</v>
      </c>
      <c r="H4143" t="str">
        <f t="shared" si="194"/>
        <v>410201-0000</v>
      </c>
      <c r="I4143" t="str">
        <f t="shared" si="192"/>
        <v>720201-0000</v>
      </c>
      <c r="J4143" t="str">
        <f t="shared" si="193"/>
        <v>720404-0000</v>
      </c>
      <c r="K4143" t="s">
        <v>2104</v>
      </c>
      <c r="L4143" t="s">
        <v>2080</v>
      </c>
      <c r="M4143" t="s">
        <v>1982</v>
      </c>
    </row>
    <row r="4144" spans="1:13" x14ac:dyDescent="0.15">
      <c r="A4144">
        <v>4565</v>
      </c>
      <c r="C4144" t="s">
        <v>1561</v>
      </c>
      <c r="E4144">
        <v>72040100</v>
      </c>
      <c r="F4144">
        <v>63010100</v>
      </c>
      <c r="H4144" t="str">
        <f t="shared" si="194"/>
        <v>-00</v>
      </c>
      <c r="I4144" t="str">
        <f t="shared" si="192"/>
        <v>720401-0000</v>
      </c>
      <c r="J4144" t="str">
        <f t="shared" si="193"/>
        <v>630101-0000</v>
      </c>
      <c r="K4144" t="s">
        <v>1859</v>
      </c>
      <c r="L4144" t="s">
        <v>1864</v>
      </c>
      <c r="M4144" t="s">
        <v>1866</v>
      </c>
    </row>
    <row r="4145" spans="1:13" x14ac:dyDescent="0.15">
      <c r="A4145">
        <v>4566</v>
      </c>
      <c r="C4145" t="s">
        <v>441</v>
      </c>
      <c r="E4145">
        <v>63010100</v>
      </c>
      <c r="F4145">
        <v>63020403</v>
      </c>
      <c r="H4145" t="str">
        <f t="shared" si="194"/>
        <v>-00</v>
      </c>
      <c r="I4145" t="str">
        <f t="shared" si="192"/>
        <v>630101-0000</v>
      </c>
      <c r="J4145" t="str">
        <f t="shared" si="193"/>
        <v>630204-0300</v>
      </c>
      <c r="K4145" t="s">
        <v>1859</v>
      </c>
      <c r="L4145" t="s">
        <v>1866</v>
      </c>
      <c r="M4145" t="s">
        <v>1888</v>
      </c>
    </row>
    <row r="4146" spans="1:13" x14ac:dyDescent="0.15">
      <c r="A4146">
        <v>4567</v>
      </c>
      <c r="B4146">
        <v>4567</v>
      </c>
      <c r="C4146" t="s">
        <v>1011</v>
      </c>
      <c r="D4146">
        <v>21020100</v>
      </c>
      <c r="E4146">
        <v>21020100</v>
      </c>
      <c r="F4146">
        <v>72040200</v>
      </c>
      <c r="G4146">
        <v>20</v>
      </c>
      <c r="H4146" t="str">
        <f t="shared" si="194"/>
        <v>210201-0000</v>
      </c>
      <c r="I4146" t="str">
        <f t="shared" si="192"/>
        <v>210201-0000</v>
      </c>
      <c r="J4146" t="str">
        <f t="shared" si="193"/>
        <v>720402-0000</v>
      </c>
      <c r="K4146" t="s">
        <v>2105</v>
      </c>
      <c r="L4146" t="s">
        <v>2105</v>
      </c>
      <c r="M4146" t="s">
        <v>1877</v>
      </c>
    </row>
    <row r="4147" spans="1:13" x14ac:dyDescent="0.15">
      <c r="A4147">
        <v>4568</v>
      </c>
      <c r="C4147" t="s">
        <v>1562</v>
      </c>
      <c r="E4147">
        <v>72040400</v>
      </c>
      <c r="F4147">
        <v>63010100</v>
      </c>
      <c r="H4147" t="str">
        <f t="shared" si="194"/>
        <v>-00</v>
      </c>
      <c r="I4147" t="str">
        <f t="shared" si="192"/>
        <v>720404-0000</v>
      </c>
      <c r="J4147" t="str">
        <f t="shared" si="193"/>
        <v>630101-0000</v>
      </c>
      <c r="K4147" t="s">
        <v>1859</v>
      </c>
      <c r="L4147" t="s">
        <v>1982</v>
      </c>
      <c r="M4147" t="s">
        <v>1866</v>
      </c>
    </row>
    <row r="4148" spans="1:13" x14ac:dyDescent="0.15">
      <c r="A4148">
        <v>4569</v>
      </c>
      <c r="C4148" t="s">
        <v>441</v>
      </c>
      <c r="E4148">
        <v>63010100</v>
      </c>
      <c r="F4148">
        <v>63020101</v>
      </c>
      <c r="H4148" t="str">
        <f t="shared" si="194"/>
        <v>-00</v>
      </c>
      <c r="I4148" t="str">
        <f t="shared" si="192"/>
        <v>630101-0000</v>
      </c>
      <c r="J4148" t="str">
        <f t="shared" si="193"/>
        <v>630201-0100</v>
      </c>
      <c r="K4148" t="s">
        <v>1859</v>
      </c>
      <c r="L4148" t="s">
        <v>1866</v>
      </c>
      <c r="M4148" t="s">
        <v>1879</v>
      </c>
    </row>
    <row r="4149" spans="1:13" x14ac:dyDescent="0.15">
      <c r="A4149">
        <v>4570</v>
      </c>
      <c r="B4149">
        <v>4570</v>
      </c>
      <c r="C4149" t="s">
        <v>1670</v>
      </c>
      <c r="D4149">
        <v>41010417</v>
      </c>
      <c r="E4149">
        <v>61011200</v>
      </c>
      <c r="F4149">
        <v>72040400</v>
      </c>
      <c r="G4149">
        <v>10</v>
      </c>
      <c r="H4149" t="str">
        <f t="shared" si="194"/>
        <v>410104-1700</v>
      </c>
      <c r="I4149" t="str">
        <f t="shared" si="192"/>
        <v>610112-0000</v>
      </c>
      <c r="J4149" t="str">
        <f t="shared" si="193"/>
        <v>720404-0000</v>
      </c>
      <c r="K4149" t="s">
        <v>2090</v>
      </c>
      <c r="L4149" t="s">
        <v>1981</v>
      </c>
      <c r="M4149" t="s">
        <v>1982</v>
      </c>
    </row>
    <row r="4150" spans="1:13" x14ac:dyDescent="0.15">
      <c r="A4150">
        <v>4571</v>
      </c>
      <c r="C4150" t="s">
        <v>1563</v>
      </c>
      <c r="E4150">
        <v>72040100</v>
      </c>
      <c r="F4150">
        <v>63010100</v>
      </c>
      <c r="H4150" t="str">
        <f t="shared" si="194"/>
        <v>-00</v>
      </c>
      <c r="I4150" t="str">
        <f t="shared" si="192"/>
        <v>720401-0000</v>
      </c>
      <c r="J4150" t="str">
        <f t="shared" si="193"/>
        <v>630101-0000</v>
      </c>
      <c r="K4150" t="s">
        <v>1859</v>
      </c>
      <c r="L4150" t="s">
        <v>1864</v>
      </c>
      <c r="M4150" t="s">
        <v>1866</v>
      </c>
    </row>
    <row r="4151" spans="1:13" x14ac:dyDescent="0.15">
      <c r="A4151">
        <v>4572</v>
      </c>
      <c r="C4151" t="s">
        <v>448</v>
      </c>
      <c r="E4151">
        <v>63010100</v>
      </c>
      <c r="F4151">
        <v>63020403</v>
      </c>
      <c r="H4151" t="str">
        <f t="shared" si="194"/>
        <v>-00</v>
      </c>
      <c r="I4151" t="str">
        <f t="shared" si="192"/>
        <v>630101-0000</v>
      </c>
      <c r="J4151" t="str">
        <f t="shared" si="193"/>
        <v>630204-0300</v>
      </c>
      <c r="K4151" t="s">
        <v>1859</v>
      </c>
      <c r="L4151" t="s">
        <v>1866</v>
      </c>
      <c r="M4151" t="s">
        <v>1888</v>
      </c>
    </row>
    <row r="4152" spans="1:13" x14ac:dyDescent="0.15">
      <c r="A4152">
        <v>4573</v>
      </c>
      <c r="B4152">
        <v>4573</v>
      </c>
      <c r="C4152" t="s">
        <v>1010</v>
      </c>
      <c r="D4152">
        <v>41020100</v>
      </c>
      <c r="E4152">
        <v>72020100</v>
      </c>
      <c r="F4152">
        <v>72040400</v>
      </c>
      <c r="G4152">
        <v>30</v>
      </c>
      <c r="H4152" t="str">
        <f t="shared" si="194"/>
        <v>410201-0000</v>
      </c>
      <c r="I4152" t="str">
        <f t="shared" si="192"/>
        <v>720201-0000</v>
      </c>
      <c r="J4152" t="str">
        <f t="shared" si="193"/>
        <v>720404-0000</v>
      </c>
      <c r="K4152" t="s">
        <v>2104</v>
      </c>
      <c r="L4152" t="s">
        <v>2080</v>
      </c>
      <c r="M4152" t="s">
        <v>1982</v>
      </c>
    </row>
    <row r="4153" spans="1:13" x14ac:dyDescent="0.15">
      <c r="A4153">
        <v>4574</v>
      </c>
      <c r="C4153" t="s">
        <v>1564</v>
      </c>
      <c r="E4153">
        <v>72040100</v>
      </c>
      <c r="F4153">
        <v>63010100</v>
      </c>
      <c r="H4153" t="str">
        <f t="shared" si="194"/>
        <v>-00</v>
      </c>
      <c r="I4153" t="str">
        <f t="shared" si="192"/>
        <v>720401-0000</v>
      </c>
      <c r="J4153" t="str">
        <f t="shared" si="193"/>
        <v>630101-0000</v>
      </c>
      <c r="K4153" t="s">
        <v>1859</v>
      </c>
      <c r="L4153" t="s">
        <v>1864</v>
      </c>
      <c r="M4153" t="s">
        <v>1866</v>
      </c>
    </row>
    <row r="4154" spans="1:13" x14ac:dyDescent="0.15">
      <c r="A4154">
        <v>4575</v>
      </c>
      <c r="C4154" t="s">
        <v>448</v>
      </c>
      <c r="E4154">
        <v>63010100</v>
      </c>
      <c r="F4154">
        <v>63020101</v>
      </c>
      <c r="H4154" t="str">
        <f t="shared" si="194"/>
        <v>-00</v>
      </c>
      <c r="I4154" t="str">
        <f t="shared" si="192"/>
        <v>630101-0000</v>
      </c>
      <c r="J4154" t="str">
        <f t="shared" si="193"/>
        <v>630201-0100</v>
      </c>
      <c r="K4154" t="s">
        <v>1859</v>
      </c>
      <c r="L4154" t="s">
        <v>1866</v>
      </c>
      <c r="M4154" t="s">
        <v>1879</v>
      </c>
    </row>
    <row r="4155" spans="1:13" x14ac:dyDescent="0.15">
      <c r="A4155">
        <v>4576</v>
      </c>
      <c r="B4155">
        <v>4576</v>
      </c>
      <c r="C4155" t="s">
        <v>1011</v>
      </c>
      <c r="D4155">
        <v>21020100</v>
      </c>
      <c r="E4155">
        <v>21020100</v>
      </c>
      <c r="F4155">
        <v>72040200</v>
      </c>
      <c r="G4155">
        <v>20</v>
      </c>
      <c r="H4155" t="str">
        <f t="shared" si="194"/>
        <v>210201-0000</v>
      </c>
      <c r="I4155" t="str">
        <f t="shared" si="192"/>
        <v>210201-0000</v>
      </c>
      <c r="J4155" t="str">
        <f t="shared" si="193"/>
        <v>720402-0000</v>
      </c>
      <c r="K4155" t="s">
        <v>2105</v>
      </c>
      <c r="L4155" t="s">
        <v>2105</v>
      </c>
      <c r="M4155" t="s">
        <v>1877</v>
      </c>
    </row>
    <row r="4156" spans="1:13" x14ac:dyDescent="0.15">
      <c r="A4156">
        <v>4577</v>
      </c>
      <c r="C4156" t="s">
        <v>1571</v>
      </c>
      <c r="E4156">
        <v>72040100</v>
      </c>
      <c r="F4156">
        <v>63010100</v>
      </c>
      <c r="H4156" t="str">
        <f t="shared" si="194"/>
        <v>-00</v>
      </c>
      <c r="I4156" t="str">
        <f t="shared" si="192"/>
        <v>720401-0000</v>
      </c>
      <c r="J4156" t="str">
        <f t="shared" si="193"/>
        <v>630101-0000</v>
      </c>
      <c r="K4156" t="s">
        <v>1859</v>
      </c>
      <c r="L4156" t="s">
        <v>1864</v>
      </c>
      <c r="M4156" t="s">
        <v>1866</v>
      </c>
    </row>
    <row r="4157" spans="1:13" x14ac:dyDescent="0.15">
      <c r="A4157">
        <v>4578</v>
      </c>
      <c r="C4157" t="s">
        <v>462</v>
      </c>
      <c r="E4157">
        <v>63010100</v>
      </c>
      <c r="F4157">
        <v>63020403</v>
      </c>
      <c r="H4157" t="str">
        <f t="shared" si="194"/>
        <v>-00</v>
      </c>
      <c r="I4157" t="str">
        <f t="shared" si="192"/>
        <v>630101-0000</v>
      </c>
      <c r="J4157" t="str">
        <f t="shared" si="193"/>
        <v>630204-0300</v>
      </c>
      <c r="K4157" t="s">
        <v>1859</v>
      </c>
      <c r="L4157" t="s">
        <v>1866</v>
      </c>
      <c r="M4157" t="s">
        <v>1888</v>
      </c>
    </row>
    <row r="4158" spans="1:13" x14ac:dyDescent="0.15">
      <c r="A4158">
        <v>4579</v>
      </c>
      <c r="B4158">
        <v>4579</v>
      </c>
      <c r="C4158" t="s">
        <v>1671</v>
      </c>
      <c r="D4158">
        <v>21010181</v>
      </c>
      <c r="E4158">
        <v>21010135</v>
      </c>
      <c r="F4158">
        <v>72040100</v>
      </c>
      <c r="G4158">
        <v>10</v>
      </c>
      <c r="H4158" t="str">
        <f t="shared" si="194"/>
        <v>210101-8100</v>
      </c>
      <c r="I4158" t="str">
        <f t="shared" si="192"/>
        <v>210101-3500</v>
      </c>
      <c r="J4158" t="str">
        <f t="shared" si="193"/>
        <v>720401-0000</v>
      </c>
      <c r="K4158" t="s">
        <v>2121</v>
      </c>
      <c r="L4158" t="s">
        <v>2122</v>
      </c>
      <c r="M4158" t="s">
        <v>1864</v>
      </c>
    </row>
    <row r="4159" spans="1:13" x14ac:dyDescent="0.15">
      <c r="A4159">
        <v>4580</v>
      </c>
      <c r="C4159" t="s">
        <v>1572</v>
      </c>
      <c r="E4159">
        <v>72040100</v>
      </c>
      <c r="F4159">
        <v>63010100</v>
      </c>
      <c r="H4159" t="str">
        <f t="shared" si="194"/>
        <v>-00</v>
      </c>
      <c r="I4159" t="str">
        <f t="shared" si="192"/>
        <v>720401-0000</v>
      </c>
      <c r="J4159" t="str">
        <f t="shared" si="193"/>
        <v>630101-0000</v>
      </c>
      <c r="K4159" t="s">
        <v>1859</v>
      </c>
      <c r="L4159" t="s">
        <v>1864</v>
      </c>
      <c r="M4159" t="s">
        <v>1866</v>
      </c>
    </row>
    <row r="4160" spans="1:13" x14ac:dyDescent="0.15">
      <c r="A4160">
        <v>4581</v>
      </c>
      <c r="C4160" t="s">
        <v>462</v>
      </c>
      <c r="E4160">
        <v>63010100</v>
      </c>
      <c r="F4160">
        <v>63020101</v>
      </c>
      <c r="H4160" t="str">
        <f t="shared" si="194"/>
        <v>-00</v>
      </c>
      <c r="I4160" t="str">
        <f t="shared" si="192"/>
        <v>630101-0000</v>
      </c>
      <c r="J4160" t="str">
        <f t="shared" si="193"/>
        <v>630201-0100</v>
      </c>
      <c r="K4160" t="s">
        <v>1859</v>
      </c>
      <c r="L4160" t="s">
        <v>1866</v>
      </c>
      <c r="M4160" t="s">
        <v>1879</v>
      </c>
    </row>
    <row r="4161" spans="1:13" x14ac:dyDescent="0.15">
      <c r="A4161">
        <v>4582</v>
      </c>
      <c r="B4161">
        <v>4582</v>
      </c>
      <c r="C4161" t="s">
        <v>1672</v>
      </c>
      <c r="D4161">
        <v>21010412</v>
      </c>
      <c r="E4161">
        <v>21010431</v>
      </c>
      <c r="F4161">
        <v>72040100</v>
      </c>
      <c r="G4161">
        <v>10</v>
      </c>
      <c r="H4161" t="str">
        <f t="shared" si="194"/>
        <v>210104-1200</v>
      </c>
      <c r="I4161" t="str">
        <f t="shared" si="192"/>
        <v>210104-3100</v>
      </c>
      <c r="J4161" t="str">
        <f t="shared" si="193"/>
        <v>720401-0000</v>
      </c>
      <c r="K4161" t="s">
        <v>1896</v>
      </c>
      <c r="L4161" t="s">
        <v>1897</v>
      </c>
      <c r="M4161" t="s">
        <v>1864</v>
      </c>
    </row>
    <row r="4162" spans="1:13" x14ac:dyDescent="0.15">
      <c r="A4162">
        <v>4583</v>
      </c>
      <c r="C4162" t="s">
        <v>1573</v>
      </c>
      <c r="E4162">
        <v>72040100</v>
      </c>
      <c r="F4162">
        <v>63010100</v>
      </c>
      <c r="H4162" t="str">
        <f t="shared" si="194"/>
        <v>-00</v>
      </c>
      <c r="I4162" t="str">
        <f t="shared" ref="I4162:I4225" si="195">LEFT(E4162,6)&amp;"-"&amp;RIGHT(E4162,2)&amp;"00"</f>
        <v>720401-0000</v>
      </c>
      <c r="J4162" t="str">
        <f t="shared" ref="J4162:J4225" si="196">LEFT(F4162,6)&amp;"-"&amp;RIGHT(F4162,2)&amp;"00"</f>
        <v>630101-0000</v>
      </c>
      <c r="K4162" t="s">
        <v>1859</v>
      </c>
      <c r="L4162" t="s">
        <v>1864</v>
      </c>
      <c r="M4162" t="s">
        <v>1866</v>
      </c>
    </row>
    <row r="4163" spans="1:13" x14ac:dyDescent="0.15">
      <c r="A4163">
        <v>4584</v>
      </c>
      <c r="C4163" t="s">
        <v>441</v>
      </c>
      <c r="E4163">
        <v>63010100</v>
      </c>
      <c r="F4163">
        <v>72070300</v>
      </c>
      <c r="H4163" t="str">
        <f t="shared" ref="H4163:H4226" si="197">LEFT(D4163,6)&amp;"-"&amp;RIGHT(D4163,2)&amp;"00"</f>
        <v>-00</v>
      </c>
      <c r="I4163" t="str">
        <f t="shared" si="195"/>
        <v>630101-0000</v>
      </c>
      <c r="J4163" t="str">
        <f t="shared" si="196"/>
        <v>720703-0000</v>
      </c>
      <c r="K4163" t="s">
        <v>1859</v>
      </c>
      <c r="L4163" t="s">
        <v>1866</v>
      </c>
      <c r="M4163" t="s">
        <v>1882</v>
      </c>
    </row>
    <row r="4164" spans="1:13" x14ac:dyDescent="0.15">
      <c r="A4164">
        <v>4585</v>
      </c>
      <c r="B4164">
        <v>4585</v>
      </c>
      <c r="C4164" t="s">
        <v>1673</v>
      </c>
      <c r="D4164">
        <v>21010182</v>
      </c>
      <c r="E4164">
        <v>21010128</v>
      </c>
      <c r="F4164">
        <v>72040100</v>
      </c>
      <c r="G4164">
        <v>10</v>
      </c>
      <c r="H4164" t="str">
        <f t="shared" si="197"/>
        <v>210101-8200</v>
      </c>
      <c r="I4164" t="str">
        <f t="shared" si="195"/>
        <v>210101-2800</v>
      </c>
      <c r="J4164" t="str">
        <f t="shared" si="196"/>
        <v>720401-0000</v>
      </c>
      <c r="K4164" t="s">
        <v>1898</v>
      </c>
      <c r="L4164" t="s">
        <v>1899</v>
      </c>
      <c r="M4164" t="s">
        <v>1864</v>
      </c>
    </row>
    <row r="4165" spans="1:13" x14ac:dyDescent="0.15">
      <c r="A4165">
        <v>4586</v>
      </c>
      <c r="C4165" t="s">
        <v>1574</v>
      </c>
      <c r="E4165">
        <v>72040100</v>
      </c>
      <c r="F4165">
        <v>63010100</v>
      </c>
      <c r="H4165" t="str">
        <f t="shared" si="197"/>
        <v>-00</v>
      </c>
      <c r="I4165" t="str">
        <f t="shared" si="195"/>
        <v>720401-0000</v>
      </c>
      <c r="J4165" t="str">
        <f t="shared" si="196"/>
        <v>630101-0000</v>
      </c>
      <c r="K4165" t="s">
        <v>1859</v>
      </c>
      <c r="L4165" t="s">
        <v>1864</v>
      </c>
      <c r="M4165" t="s">
        <v>1866</v>
      </c>
    </row>
    <row r="4166" spans="1:13" x14ac:dyDescent="0.15">
      <c r="A4166">
        <v>4587</v>
      </c>
      <c r="C4166" t="s">
        <v>448</v>
      </c>
      <c r="E4166">
        <v>63010100</v>
      </c>
      <c r="F4166">
        <v>72070300</v>
      </c>
      <c r="H4166" t="str">
        <f t="shared" si="197"/>
        <v>-00</v>
      </c>
      <c r="I4166" t="str">
        <f t="shared" si="195"/>
        <v>630101-0000</v>
      </c>
      <c r="J4166" t="str">
        <f t="shared" si="196"/>
        <v>720703-0000</v>
      </c>
      <c r="K4166" t="s">
        <v>1859</v>
      </c>
      <c r="L4166" t="s">
        <v>1866</v>
      </c>
      <c r="M4166" t="s">
        <v>1882</v>
      </c>
    </row>
    <row r="4167" spans="1:13" x14ac:dyDescent="0.15">
      <c r="A4167">
        <v>4588</v>
      </c>
      <c r="B4167">
        <v>4588</v>
      </c>
      <c r="C4167" t="s">
        <v>1674</v>
      </c>
      <c r="D4167">
        <v>41010414</v>
      </c>
      <c r="E4167">
        <v>61011200</v>
      </c>
      <c r="F4167">
        <v>72040400</v>
      </c>
      <c r="G4167">
        <v>10</v>
      </c>
      <c r="H4167" t="str">
        <f t="shared" si="197"/>
        <v>410104-1400</v>
      </c>
      <c r="I4167" t="str">
        <f t="shared" si="195"/>
        <v>610112-0000</v>
      </c>
      <c r="J4167" t="str">
        <f t="shared" si="196"/>
        <v>720404-0000</v>
      </c>
      <c r="K4167" t="s">
        <v>1980</v>
      </c>
      <c r="L4167" t="s">
        <v>1981</v>
      </c>
      <c r="M4167" t="s">
        <v>1982</v>
      </c>
    </row>
    <row r="4168" spans="1:13" x14ac:dyDescent="0.15">
      <c r="A4168">
        <v>4589</v>
      </c>
      <c r="C4168" t="s">
        <v>1575</v>
      </c>
      <c r="E4168">
        <v>72040100</v>
      </c>
      <c r="F4168">
        <v>63010100</v>
      </c>
      <c r="H4168" t="str">
        <f t="shared" si="197"/>
        <v>-00</v>
      </c>
      <c r="I4168" t="str">
        <f t="shared" si="195"/>
        <v>720401-0000</v>
      </c>
      <c r="J4168" t="str">
        <f t="shared" si="196"/>
        <v>630101-0000</v>
      </c>
      <c r="K4168" t="s">
        <v>1859</v>
      </c>
      <c r="L4168" t="s">
        <v>1864</v>
      </c>
      <c r="M4168" t="s">
        <v>1866</v>
      </c>
    </row>
    <row r="4169" spans="1:13" x14ac:dyDescent="0.15">
      <c r="A4169">
        <v>4590</v>
      </c>
      <c r="C4169" t="s">
        <v>462</v>
      </c>
      <c r="E4169">
        <v>63010100</v>
      </c>
      <c r="F4169">
        <v>72070300</v>
      </c>
      <c r="H4169" t="str">
        <f t="shared" si="197"/>
        <v>-00</v>
      </c>
      <c r="I4169" t="str">
        <f t="shared" si="195"/>
        <v>630101-0000</v>
      </c>
      <c r="J4169" t="str">
        <f t="shared" si="196"/>
        <v>720703-0000</v>
      </c>
      <c r="K4169" t="s">
        <v>1859</v>
      </c>
      <c r="L4169" t="s">
        <v>1866</v>
      </c>
      <c r="M4169" t="s">
        <v>1882</v>
      </c>
    </row>
    <row r="4170" spans="1:13" x14ac:dyDescent="0.15">
      <c r="A4170">
        <v>4591</v>
      </c>
      <c r="B4170">
        <v>4591</v>
      </c>
      <c r="C4170" t="s">
        <v>1675</v>
      </c>
      <c r="D4170">
        <v>21010443</v>
      </c>
      <c r="E4170">
        <v>21010432</v>
      </c>
      <c r="F4170">
        <v>72040100</v>
      </c>
      <c r="G4170">
        <v>10</v>
      </c>
      <c r="H4170" t="str">
        <f t="shared" si="197"/>
        <v>210104-4300</v>
      </c>
      <c r="I4170" t="str">
        <f t="shared" si="195"/>
        <v>210104-3200</v>
      </c>
      <c r="J4170" t="str">
        <f t="shared" si="196"/>
        <v>720401-0000</v>
      </c>
      <c r="K4170" t="s">
        <v>1976</v>
      </c>
      <c r="L4170" t="s">
        <v>1977</v>
      </c>
      <c r="M4170" t="s">
        <v>1864</v>
      </c>
    </row>
    <row r="4171" spans="1:13" x14ac:dyDescent="0.15">
      <c r="A4171">
        <v>4592</v>
      </c>
      <c r="C4171" t="s">
        <v>1576</v>
      </c>
      <c r="E4171">
        <v>72040100</v>
      </c>
      <c r="F4171">
        <v>63010100</v>
      </c>
      <c r="H4171" t="str">
        <f t="shared" si="197"/>
        <v>-00</v>
      </c>
      <c r="I4171" t="str">
        <f t="shared" si="195"/>
        <v>720401-0000</v>
      </c>
      <c r="J4171" t="str">
        <f t="shared" si="196"/>
        <v>630101-0000</v>
      </c>
      <c r="K4171" t="s">
        <v>1859</v>
      </c>
      <c r="L4171" t="s">
        <v>1864</v>
      </c>
      <c r="M4171" t="s">
        <v>1866</v>
      </c>
    </row>
    <row r="4172" spans="1:13" x14ac:dyDescent="0.15">
      <c r="A4172">
        <v>4593</v>
      </c>
      <c r="C4172" t="s">
        <v>441</v>
      </c>
      <c r="E4172">
        <v>63010100</v>
      </c>
      <c r="F4172">
        <v>72070100</v>
      </c>
      <c r="H4172" t="str">
        <f t="shared" si="197"/>
        <v>-00</v>
      </c>
      <c r="I4172" t="str">
        <f t="shared" si="195"/>
        <v>630101-0000</v>
      </c>
      <c r="J4172" t="str">
        <f t="shared" si="196"/>
        <v>720701-0000</v>
      </c>
      <c r="K4172" t="s">
        <v>1859</v>
      </c>
      <c r="L4172" t="s">
        <v>1866</v>
      </c>
      <c r="M4172" t="s">
        <v>1950</v>
      </c>
    </row>
    <row r="4173" spans="1:13" x14ac:dyDescent="0.15">
      <c r="A4173">
        <v>4594</v>
      </c>
      <c r="B4173">
        <v>4594</v>
      </c>
      <c r="C4173" t="s">
        <v>1676</v>
      </c>
      <c r="D4173">
        <v>21010100</v>
      </c>
      <c r="E4173">
        <v>21010117</v>
      </c>
      <c r="F4173">
        <v>72040100</v>
      </c>
      <c r="G4173">
        <v>10</v>
      </c>
      <c r="H4173" t="str">
        <f t="shared" si="197"/>
        <v>210101-0000</v>
      </c>
      <c r="I4173" t="str">
        <f t="shared" si="195"/>
        <v>210101-1700</v>
      </c>
      <c r="J4173" t="str">
        <f t="shared" si="196"/>
        <v>720401-0000</v>
      </c>
      <c r="K4173" t="s">
        <v>1913</v>
      </c>
      <c r="L4173" t="s">
        <v>2091</v>
      </c>
      <c r="M4173" t="s">
        <v>1864</v>
      </c>
    </row>
    <row r="4174" spans="1:13" x14ac:dyDescent="0.15">
      <c r="A4174">
        <v>4595</v>
      </c>
      <c r="C4174" t="s">
        <v>1577</v>
      </c>
      <c r="E4174">
        <v>72040100</v>
      </c>
      <c r="F4174">
        <v>63010100</v>
      </c>
      <c r="H4174" t="str">
        <f t="shared" si="197"/>
        <v>-00</v>
      </c>
      <c r="I4174" t="str">
        <f t="shared" si="195"/>
        <v>720401-0000</v>
      </c>
      <c r="J4174" t="str">
        <f t="shared" si="196"/>
        <v>630101-0000</v>
      </c>
      <c r="K4174" t="s">
        <v>1859</v>
      </c>
      <c r="L4174" t="s">
        <v>1864</v>
      </c>
      <c r="M4174" t="s">
        <v>1866</v>
      </c>
    </row>
    <row r="4175" spans="1:13" x14ac:dyDescent="0.15">
      <c r="A4175">
        <v>4596</v>
      </c>
      <c r="C4175" t="s">
        <v>448</v>
      </c>
      <c r="E4175">
        <v>63010100</v>
      </c>
      <c r="F4175">
        <v>72070100</v>
      </c>
      <c r="H4175" t="str">
        <f t="shared" si="197"/>
        <v>-00</v>
      </c>
      <c r="I4175" t="str">
        <f t="shared" si="195"/>
        <v>630101-0000</v>
      </c>
      <c r="J4175" t="str">
        <f t="shared" si="196"/>
        <v>720701-0000</v>
      </c>
      <c r="K4175" t="s">
        <v>1859</v>
      </c>
      <c r="L4175" t="s">
        <v>1866</v>
      </c>
      <c r="M4175" t="s">
        <v>1950</v>
      </c>
    </row>
    <row r="4176" spans="1:13" x14ac:dyDescent="0.15">
      <c r="A4176">
        <v>4597</v>
      </c>
      <c r="B4176">
        <v>4597</v>
      </c>
      <c r="C4176" t="s">
        <v>1677</v>
      </c>
      <c r="D4176">
        <v>41010414</v>
      </c>
      <c r="E4176">
        <v>61011200</v>
      </c>
      <c r="F4176">
        <v>72040400</v>
      </c>
      <c r="G4176">
        <v>10</v>
      </c>
      <c r="H4176" t="str">
        <f t="shared" si="197"/>
        <v>410104-1400</v>
      </c>
      <c r="I4176" t="str">
        <f t="shared" si="195"/>
        <v>610112-0000</v>
      </c>
      <c r="J4176" t="str">
        <f t="shared" si="196"/>
        <v>720404-0000</v>
      </c>
      <c r="K4176" t="s">
        <v>1980</v>
      </c>
      <c r="L4176" t="s">
        <v>1981</v>
      </c>
      <c r="M4176" t="s">
        <v>1982</v>
      </c>
    </row>
    <row r="4177" spans="1:13" x14ac:dyDescent="0.15">
      <c r="A4177">
        <v>4598</v>
      </c>
      <c r="C4177" t="s">
        <v>1578</v>
      </c>
      <c r="E4177">
        <v>72040100</v>
      </c>
      <c r="F4177">
        <v>63010100</v>
      </c>
      <c r="H4177" t="str">
        <f t="shared" si="197"/>
        <v>-00</v>
      </c>
      <c r="I4177" t="str">
        <f t="shared" si="195"/>
        <v>720401-0000</v>
      </c>
      <c r="J4177" t="str">
        <f t="shared" si="196"/>
        <v>630101-0000</v>
      </c>
      <c r="K4177" t="s">
        <v>1859</v>
      </c>
      <c r="L4177" t="s">
        <v>1864</v>
      </c>
      <c r="M4177" t="s">
        <v>1866</v>
      </c>
    </row>
    <row r="4178" spans="1:13" x14ac:dyDescent="0.15">
      <c r="A4178">
        <v>4599</v>
      </c>
      <c r="C4178" t="s">
        <v>462</v>
      </c>
      <c r="E4178">
        <v>63010100</v>
      </c>
      <c r="F4178">
        <v>72070100</v>
      </c>
      <c r="H4178" t="str">
        <f t="shared" si="197"/>
        <v>-00</v>
      </c>
      <c r="I4178" t="str">
        <f t="shared" si="195"/>
        <v>630101-0000</v>
      </c>
      <c r="J4178" t="str">
        <f t="shared" si="196"/>
        <v>720701-0000</v>
      </c>
      <c r="K4178" t="s">
        <v>1859</v>
      </c>
      <c r="L4178" t="s">
        <v>1866</v>
      </c>
      <c r="M4178" t="s">
        <v>1950</v>
      </c>
    </row>
    <row r="4179" spans="1:13" x14ac:dyDescent="0.15">
      <c r="A4179">
        <v>4600</v>
      </c>
      <c r="C4179" t="s">
        <v>1579</v>
      </c>
      <c r="E4179">
        <v>72040100</v>
      </c>
      <c r="F4179">
        <v>63010100</v>
      </c>
      <c r="H4179" t="str">
        <f t="shared" si="197"/>
        <v>-00</v>
      </c>
      <c r="I4179" t="str">
        <f t="shared" si="195"/>
        <v>720401-0000</v>
      </c>
      <c r="J4179" t="str">
        <f t="shared" si="196"/>
        <v>630101-0000</v>
      </c>
      <c r="K4179" t="s">
        <v>1859</v>
      </c>
      <c r="L4179" t="s">
        <v>1864</v>
      </c>
      <c r="M4179" t="s">
        <v>1866</v>
      </c>
    </row>
    <row r="4180" spans="1:13" x14ac:dyDescent="0.15">
      <c r="A4180">
        <v>4601</v>
      </c>
      <c r="C4180" t="s">
        <v>47</v>
      </c>
      <c r="E4180">
        <v>63010100</v>
      </c>
      <c r="F4180">
        <v>63020100</v>
      </c>
      <c r="H4180" t="str">
        <f t="shared" si="197"/>
        <v>-00</v>
      </c>
      <c r="I4180" t="str">
        <f t="shared" si="195"/>
        <v>630101-0000</v>
      </c>
      <c r="J4180" t="str">
        <f t="shared" si="196"/>
        <v>630201-0000</v>
      </c>
      <c r="K4180" t="s">
        <v>1859</v>
      </c>
      <c r="L4180" t="s">
        <v>1866</v>
      </c>
      <c r="M4180" t="s">
        <v>1884</v>
      </c>
    </row>
    <row r="4181" spans="1:13" x14ac:dyDescent="0.15">
      <c r="A4181">
        <v>4602</v>
      </c>
      <c r="B4181">
        <v>4602</v>
      </c>
      <c r="C4181" t="s">
        <v>1678</v>
      </c>
      <c r="D4181">
        <v>21010432</v>
      </c>
      <c r="E4181">
        <v>21010427</v>
      </c>
      <c r="F4181">
        <v>72040100</v>
      </c>
      <c r="G4181">
        <v>10</v>
      </c>
      <c r="H4181" t="str">
        <f t="shared" si="197"/>
        <v>210104-3200</v>
      </c>
      <c r="I4181" t="str">
        <f t="shared" si="195"/>
        <v>210104-2700</v>
      </c>
      <c r="J4181" t="str">
        <f t="shared" si="196"/>
        <v>720401-0000</v>
      </c>
      <c r="K4181" t="s">
        <v>1977</v>
      </c>
      <c r="L4181" t="s">
        <v>1948</v>
      </c>
      <c r="M4181" t="s">
        <v>1864</v>
      </c>
    </row>
    <row r="4182" spans="1:13" x14ac:dyDescent="0.15">
      <c r="A4182">
        <v>4603</v>
      </c>
      <c r="C4182" t="s">
        <v>1580</v>
      </c>
      <c r="E4182">
        <v>72040100</v>
      </c>
      <c r="F4182">
        <v>63010100</v>
      </c>
      <c r="H4182" t="str">
        <f t="shared" si="197"/>
        <v>-00</v>
      </c>
      <c r="I4182" t="str">
        <f t="shared" si="195"/>
        <v>720401-0000</v>
      </c>
      <c r="J4182" t="str">
        <f t="shared" si="196"/>
        <v>630101-0000</v>
      </c>
      <c r="K4182" t="s">
        <v>1859</v>
      </c>
      <c r="L4182" t="s">
        <v>1864</v>
      </c>
      <c r="M4182" t="s">
        <v>1866</v>
      </c>
    </row>
    <row r="4183" spans="1:13" x14ac:dyDescent="0.15">
      <c r="A4183">
        <v>4604</v>
      </c>
      <c r="C4183" t="s">
        <v>47</v>
      </c>
      <c r="E4183">
        <v>63010201</v>
      </c>
      <c r="F4183">
        <v>63020100</v>
      </c>
      <c r="H4183" t="str">
        <f t="shared" si="197"/>
        <v>-00</v>
      </c>
      <c r="I4183" t="str">
        <f t="shared" si="195"/>
        <v>630102-0100</v>
      </c>
      <c r="J4183" t="str">
        <f t="shared" si="196"/>
        <v>630201-0000</v>
      </c>
      <c r="K4183" t="s">
        <v>1859</v>
      </c>
      <c r="L4183" t="s">
        <v>1885</v>
      </c>
      <c r="M4183" t="s">
        <v>1884</v>
      </c>
    </row>
    <row r="4184" spans="1:13" x14ac:dyDescent="0.15">
      <c r="A4184">
        <v>4605</v>
      </c>
      <c r="B4184">
        <v>4605</v>
      </c>
      <c r="C4184" t="s">
        <v>1010</v>
      </c>
      <c r="D4184">
        <v>41020100</v>
      </c>
      <c r="E4184">
        <v>72020100</v>
      </c>
      <c r="F4184">
        <v>72040400</v>
      </c>
      <c r="G4184">
        <v>30</v>
      </c>
      <c r="H4184" t="str">
        <f t="shared" si="197"/>
        <v>410201-0000</v>
      </c>
      <c r="I4184" t="str">
        <f t="shared" si="195"/>
        <v>720201-0000</v>
      </c>
      <c r="J4184" t="str">
        <f t="shared" si="196"/>
        <v>720404-0000</v>
      </c>
      <c r="K4184" t="s">
        <v>2104</v>
      </c>
      <c r="L4184" t="s">
        <v>2080</v>
      </c>
      <c r="M4184" t="s">
        <v>1982</v>
      </c>
    </row>
    <row r="4185" spans="1:13" x14ac:dyDescent="0.15">
      <c r="A4185">
        <v>4606</v>
      </c>
      <c r="C4185" t="s">
        <v>1587</v>
      </c>
      <c r="E4185">
        <v>72040100</v>
      </c>
      <c r="F4185">
        <v>63010100</v>
      </c>
      <c r="H4185" t="str">
        <f t="shared" si="197"/>
        <v>-00</v>
      </c>
      <c r="I4185" t="str">
        <f t="shared" si="195"/>
        <v>720401-0000</v>
      </c>
      <c r="J4185" t="str">
        <f t="shared" si="196"/>
        <v>630101-0000</v>
      </c>
      <c r="K4185" t="s">
        <v>1859</v>
      </c>
      <c r="L4185" t="s">
        <v>1864</v>
      </c>
      <c r="M4185" t="s">
        <v>1866</v>
      </c>
    </row>
    <row r="4186" spans="1:13" x14ac:dyDescent="0.15">
      <c r="A4186">
        <v>4607</v>
      </c>
      <c r="C4186" t="s">
        <v>14</v>
      </c>
      <c r="E4186">
        <v>63010100</v>
      </c>
      <c r="F4186">
        <v>72070500</v>
      </c>
      <c r="H4186" t="str">
        <f t="shared" si="197"/>
        <v>-00</v>
      </c>
      <c r="I4186" t="str">
        <f t="shared" si="195"/>
        <v>630101-0000</v>
      </c>
      <c r="J4186" t="str">
        <f t="shared" si="196"/>
        <v>720705-0000</v>
      </c>
      <c r="K4186" t="s">
        <v>1859</v>
      </c>
      <c r="L4186" t="s">
        <v>1866</v>
      </c>
      <c r="M4186" t="s">
        <v>1867</v>
      </c>
    </row>
    <row r="4187" spans="1:13" x14ac:dyDescent="0.15">
      <c r="A4187">
        <v>4608</v>
      </c>
      <c r="B4187">
        <v>4608</v>
      </c>
      <c r="C4187" t="s">
        <v>1011</v>
      </c>
      <c r="D4187">
        <v>21020100</v>
      </c>
      <c r="E4187">
        <v>21020100</v>
      </c>
      <c r="F4187">
        <v>72040200</v>
      </c>
      <c r="G4187">
        <v>20</v>
      </c>
      <c r="H4187" t="str">
        <f t="shared" si="197"/>
        <v>210201-0000</v>
      </c>
      <c r="I4187" t="str">
        <f t="shared" si="195"/>
        <v>210201-0000</v>
      </c>
      <c r="J4187" t="str">
        <f t="shared" si="196"/>
        <v>720402-0000</v>
      </c>
      <c r="K4187" t="s">
        <v>2105</v>
      </c>
      <c r="L4187" t="s">
        <v>2105</v>
      </c>
      <c r="M4187" t="s">
        <v>1877</v>
      </c>
    </row>
    <row r="4188" spans="1:13" x14ac:dyDescent="0.15">
      <c r="A4188">
        <v>4609</v>
      </c>
      <c r="C4188" t="s">
        <v>1588</v>
      </c>
      <c r="E4188">
        <v>72040100</v>
      </c>
      <c r="F4188">
        <v>63010100</v>
      </c>
      <c r="H4188" t="str">
        <f t="shared" si="197"/>
        <v>-00</v>
      </c>
      <c r="I4188" t="str">
        <f t="shared" si="195"/>
        <v>720401-0000</v>
      </c>
      <c r="J4188" t="str">
        <f t="shared" si="196"/>
        <v>630101-0000</v>
      </c>
      <c r="K4188" t="s">
        <v>1859</v>
      </c>
      <c r="L4188" t="s">
        <v>1864</v>
      </c>
      <c r="M4188" t="s">
        <v>1866</v>
      </c>
    </row>
    <row r="4189" spans="1:13" x14ac:dyDescent="0.15">
      <c r="A4189">
        <v>4610</v>
      </c>
      <c r="C4189" t="s">
        <v>14</v>
      </c>
      <c r="E4189">
        <v>63010201</v>
      </c>
      <c r="F4189">
        <v>72070500</v>
      </c>
      <c r="H4189" t="str">
        <f t="shared" si="197"/>
        <v>-00</v>
      </c>
      <c r="I4189" t="str">
        <f t="shared" si="195"/>
        <v>630102-0100</v>
      </c>
      <c r="J4189" t="str">
        <f t="shared" si="196"/>
        <v>720705-0000</v>
      </c>
      <c r="K4189" t="s">
        <v>1859</v>
      </c>
      <c r="L4189" t="s">
        <v>1885</v>
      </c>
      <c r="M4189" t="s">
        <v>1867</v>
      </c>
    </row>
    <row r="4190" spans="1:13" x14ac:dyDescent="0.15">
      <c r="A4190">
        <v>4611</v>
      </c>
      <c r="B4190">
        <v>4611</v>
      </c>
      <c r="C4190" t="s">
        <v>1010</v>
      </c>
      <c r="D4190">
        <v>41020100</v>
      </c>
      <c r="E4190">
        <v>72020100</v>
      </c>
      <c r="F4190">
        <v>72040400</v>
      </c>
      <c r="G4190">
        <v>30</v>
      </c>
      <c r="H4190" t="str">
        <f t="shared" si="197"/>
        <v>410201-0000</v>
      </c>
      <c r="I4190" t="str">
        <f t="shared" si="195"/>
        <v>720201-0000</v>
      </c>
      <c r="J4190" t="str">
        <f t="shared" si="196"/>
        <v>720404-0000</v>
      </c>
      <c r="K4190" t="s">
        <v>2104</v>
      </c>
      <c r="L4190" t="s">
        <v>2080</v>
      </c>
      <c r="M4190" t="s">
        <v>1982</v>
      </c>
    </row>
    <row r="4191" spans="1:13" x14ac:dyDescent="0.15">
      <c r="A4191">
        <v>4612</v>
      </c>
      <c r="C4191" t="s">
        <v>1589</v>
      </c>
      <c r="E4191">
        <v>72040100</v>
      </c>
      <c r="F4191">
        <v>63010100</v>
      </c>
      <c r="H4191" t="str">
        <f t="shared" si="197"/>
        <v>-00</v>
      </c>
      <c r="I4191" t="str">
        <f t="shared" si="195"/>
        <v>720401-0000</v>
      </c>
      <c r="J4191" t="str">
        <f t="shared" si="196"/>
        <v>630101-0000</v>
      </c>
      <c r="K4191" t="s">
        <v>1859</v>
      </c>
      <c r="L4191" t="s">
        <v>1864</v>
      </c>
      <c r="M4191" t="s">
        <v>1866</v>
      </c>
    </row>
    <row r="4192" spans="1:13" x14ac:dyDescent="0.15">
      <c r="A4192">
        <v>4613</v>
      </c>
      <c r="B4192">
        <v>40107</v>
      </c>
      <c r="C4192" t="s">
        <v>442</v>
      </c>
      <c r="D4192">
        <v>11010301</v>
      </c>
      <c r="E4192">
        <v>63010100</v>
      </c>
      <c r="F4192">
        <v>11010300</v>
      </c>
      <c r="G4192">
        <v>20</v>
      </c>
      <c r="H4192" t="str">
        <f t="shared" si="197"/>
        <v>110103-0100</v>
      </c>
      <c r="I4192" t="str">
        <f t="shared" si="195"/>
        <v>630101-0000</v>
      </c>
      <c r="J4192" t="str">
        <f t="shared" si="196"/>
        <v>110103-0000</v>
      </c>
      <c r="K4192" t="s">
        <v>1880</v>
      </c>
      <c r="L4192" t="s">
        <v>1866</v>
      </c>
      <c r="M4192" t="s">
        <v>1881</v>
      </c>
    </row>
    <row r="4193" spans="1:13" x14ac:dyDescent="0.15">
      <c r="A4193">
        <v>4614</v>
      </c>
      <c r="B4193">
        <v>4614</v>
      </c>
      <c r="C4193" t="s">
        <v>1011</v>
      </c>
      <c r="D4193">
        <v>21020100</v>
      </c>
      <c r="E4193">
        <v>21020100</v>
      </c>
      <c r="F4193">
        <v>72040200</v>
      </c>
      <c r="G4193">
        <v>20</v>
      </c>
      <c r="H4193" t="str">
        <f t="shared" si="197"/>
        <v>210201-0000</v>
      </c>
      <c r="I4193" t="str">
        <f t="shared" si="195"/>
        <v>210201-0000</v>
      </c>
      <c r="J4193" t="str">
        <f t="shared" si="196"/>
        <v>720402-0000</v>
      </c>
      <c r="K4193" t="s">
        <v>2105</v>
      </c>
      <c r="L4193" t="s">
        <v>2105</v>
      </c>
      <c r="M4193" t="s">
        <v>1877</v>
      </c>
    </row>
    <row r="4194" spans="1:13" x14ac:dyDescent="0.15">
      <c r="A4194">
        <v>4615</v>
      </c>
      <c r="C4194" t="s">
        <v>1590</v>
      </c>
      <c r="E4194">
        <v>72040100</v>
      </c>
      <c r="F4194">
        <v>63010100</v>
      </c>
      <c r="H4194" t="str">
        <f t="shared" si="197"/>
        <v>-00</v>
      </c>
      <c r="I4194" t="str">
        <f t="shared" si="195"/>
        <v>720401-0000</v>
      </c>
      <c r="J4194" t="str">
        <f t="shared" si="196"/>
        <v>630101-0000</v>
      </c>
      <c r="K4194" t="s">
        <v>1859</v>
      </c>
      <c r="L4194" t="s">
        <v>1864</v>
      </c>
      <c r="M4194" t="s">
        <v>1866</v>
      </c>
    </row>
    <row r="4195" spans="1:13" x14ac:dyDescent="0.15">
      <c r="A4195">
        <v>4616</v>
      </c>
      <c r="C4195" t="s">
        <v>94</v>
      </c>
      <c r="E4195">
        <v>63010100</v>
      </c>
      <c r="F4195">
        <v>63020101</v>
      </c>
      <c r="H4195" t="str">
        <f t="shared" si="197"/>
        <v>-00</v>
      </c>
      <c r="I4195" t="str">
        <f t="shared" si="195"/>
        <v>630101-0000</v>
      </c>
      <c r="J4195" t="str">
        <f t="shared" si="196"/>
        <v>630201-0100</v>
      </c>
      <c r="K4195" t="s">
        <v>1859</v>
      </c>
      <c r="L4195" t="s">
        <v>1866</v>
      </c>
      <c r="M4195" t="s">
        <v>1879</v>
      </c>
    </row>
    <row r="4196" spans="1:13" x14ac:dyDescent="0.15">
      <c r="A4196">
        <v>4617</v>
      </c>
      <c r="C4196" t="s">
        <v>1679</v>
      </c>
      <c r="E4196">
        <v>72070500</v>
      </c>
      <c r="F4196">
        <v>72040100</v>
      </c>
      <c r="H4196" t="str">
        <f t="shared" si="197"/>
        <v>-00</v>
      </c>
      <c r="I4196" t="str">
        <f t="shared" si="195"/>
        <v>720705-0000</v>
      </c>
      <c r="J4196" t="str">
        <f t="shared" si="196"/>
        <v>720401-0000</v>
      </c>
      <c r="K4196" t="s">
        <v>1859</v>
      </c>
      <c r="L4196" t="s">
        <v>1867</v>
      </c>
      <c r="M4196" t="s">
        <v>1864</v>
      </c>
    </row>
    <row r="4197" spans="1:13" x14ac:dyDescent="0.15">
      <c r="A4197">
        <v>4618</v>
      </c>
      <c r="C4197" t="s">
        <v>1591</v>
      </c>
      <c r="E4197">
        <v>72040400</v>
      </c>
      <c r="F4197">
        <v>63010100</v>
      </c>
      <c r="H4197" t="str">
        <f t="shared" si="197"/>
        <v>-00</v>
      </c>
      <c r="I4197" t="str">
        <f t="shared" si="195"/>
        <v>720404-0000</v>
      </c>
      <c r="J4197" t="str">
        <f t="shared" si="196"/>
        <v>630101-0000</v>
      </c>
      <c r="K4197" t="s">
        <v>1859</v>
      </c>
      <c r="L4197" t="s">
        <v>1982</v>
      </c>
      <c r="M4197" t="s">
        <v>1866</v>
      </c>
    </row>
    <row r="4198" spans="1:13" x14ac:dyDescent="0.15">
      <c r="A4198">
        <v>4619</v>
      </c>
      <c r="C4198" t="s">
        <v>9</v>
      </c>
      <c r="E4198">
        <v>63010100</v>
      </c>
      <c r="F4198">
        <v>63020300</v>
      </c>
      <c r="H4198" t="str">
        <f t="shared" si="197"/>
        <v>-00</v>
      </c>
      <c r="I4198" t="str">
        <f t="shared" si="195"/>
        <v>630101-0000</v>
      </c>
      <c r="J4198" t="str">
        <f t="shared" si="196"/>
        <v>630203-0000</v>
      </c>
      <c r="K4198" t="s">
        <v>1859</v>
      </c>
      <c r="L4198" t="s">
        <v>1866</v>
      </c>
      <c r="M4198" t="s">
        <v>1858</v>
      </c>
    </row>
    <row r="4199" spans="1:13" x14ac:dyDescent="0.15">
      <c r="A4199">
        <v>4620</v>
      </c>
      <c r="C4199" t="s">
        <v>1680</v>
      </c>
      <c r="E4199">
        <v>72070500</v>
      </c>
      <c r="F4199">
        <v>72040100</v>
      </c>
      <c r="H4199" t="str">
        <f t="shared" si="197"/>
        <v>-00</v>
      </c>
      <c r="I4199" t="str">
        <f t="shared" si="195"/>
        <v>720705-0000</v>
      </c>
      <c r="J4199" t="str">
        <f t="shared" si="196"/>
        <v>720401-0000</v>
      </c>
      <c r="K4199" t="s">
        <v>1859</v>
      </c>
      <c r="L4199" t="s">
        <v>1867</v>
      </c>
      <c r="M4199" t="s">
        <v>1864</v>
      </c>
    </row>
    <row r="4200" spans="1:13" x14ac:dyDescent="0.15">
      <c r="A4200">
        <v>4621</v>
      </c>
      <c r="C4200" t="s">
        <v>1592</v>
      </c>
      <c r="E4200">
        <v>72040100</v>
      </c>
      <c r="F4200">
        <v>63010100</v>
      </c>
      <c r="H4200" t="str">
        <f t="shared" si="197"/>
        <v>-00</v>
      </c>
      <c r="I4200" t="str">
        <f t="shared" si="195"/>
        <v>720401-0000</v>
      </c>
      <c r="J4200" t="str">
        <f t="shared" si="196"/>
        <v>630101-0000</v>
      </c>
      <c r="K4200" t="s">
        <v>1859</v>
      </c>
      <c r="L4200" t="s">
        <v>1864</v>
      </c>
      <c r="M4200" t="s">
        <v>1866</v>
      </c>
    </row>
    <row r="4201" spans="1:13" x14ac:dyDescent="0.15">
      <c r="A4201">
        <v>4622</v>
      </c>
      <c r="C4201" t="s">
        <v>47</v>
      </c>
      <c r="E4201">
        <v>63010100</v>
      </c>
      <c r="F4201">
        <v>63020100</v>
      </c>
      <c r="H4201" t="str">
        <f t="shared" si="197"/>
        <v>-00</v>
      </c>
      <c r="I4201" t="str">
        <f t="shared" si="195"/>
        <v>630101-0000</v>
      </c>
      <c r="J4201" t="str">
        <f t="shared" si="196"/>
        <v>630201-0000</v>
      </c>
      <c r="K4201" t="s">
        <v>1859</v>
      </c>
      <c r="L4201" t="s">
        <v>1866</v>
      </c>
      <c r="M4201" t="s">
        <v>1884</v>
      </c>
    </row>
    <row r="4202" spans="1:13" x14ac:dyDescent="0.15">
      <c r="A4202">
        <v>4623</v>
      </c>
      <c r="B4202">
        <v>4623</v>
      </c>
      <c r="C4202" t="s">
        <v>1681</v>
      </c>
      <c r="D4202">
        <v>21010418</v>
      </c>
      <c r="E4202">
        <v>21010437</v>
      </c>
      <c r="F4202">
        <v>72040100</v>
      </c>
      <c r="G4202">
        <v>10</v>
      </c>
      <c r="H4202" t="str">
        <f t="shared" si="197"/>
        <v>210104-1800</v>
      </c>
      <c r="I4202" t="str">
        <f t="shared" si="195"/>
        <v>210104-3700</v>
      </c>
      <c r="J4202" t="str">
        <f t="shared" si="196"/>
        <v>720401-0000</v>
      </c>
      <c r="K4202" t="s">
        <v>1987</v>
      </c>
      <c r="L4202" t="s">
        <v>1910</v>
      </c>
      <c r="M4202" t="s">
        <v>1864</v>
      </c>
    </row>
    <row r="4203" spans="1:13" x14ac:dyDescent="0.15">
      <c r="A4203">
        <v>4624</v>
      </c>
      <c r="C4203" t="s">
        <v>1593</v>
      </c>
      <c r="E4203">
        <v>72040100</v>
      </c>
      <c r="F4203">
        <v>63010100</v>
      </c>
      <c r="H4203" t="str">
        <f t="shared" si="197"/>
        <v>-00</v>
      </c>
      <c r="I4203" t="str">
        <f t="shared" si="195"/>
        <v>720401-0000</v>
      </c>
      <c r="J4203" t="str">
        <f t="shared" si="196"/>
        <v>630101-0000</v>
      </c>
      <c r="K4203" t="s">
        <v>1859</v>
      </c>
      <c r="L4203" t="s">
        <v>1864</v>
      </c>
      <c r="M4203" t="s">
        <v>1866</v>
      </c>
    </row>
    <row r="4204" spans="1:13" x14ac:dyDescent="0.15">
      <c r="A4204">
        <v>4625</v>
      </c>
      <c r="C4204" t="s">
        <v>47</v>
      </c>
      <c r="E4204">
        <v>63010201</v>
      </c>
      <c r="F4204">
        <v>63020100</v>
      </c>
      <c r="H4204" t="str">
        <f t="shared" si="197"/>
        <v>-00</v>
      </c>
      <c r="I4204" t="str">
        <f t="shared" si="195"/>
        <v>630102-0100</v>
      </c>
      <c r="J4204" t="str">
        <f t="shared" si="196"/>
        <v>630201-0000</v>
      </c>
      <c r="K4204" t="s">
        <v>1859</v>
      </c>
      <c r="L4204" t="s">
        <v>1885</v>
      </c>
      <c r="M4204" t="s">
        <v>1884</v>
      </c>
    </row>
    <row r="4205" spans="1:13" x14ac:dyDescent="0.15">
      <c r="A4205">
        <v>4626</v>
      </c>
      <c r="B4205">
        <v>4626</v>
      </c>
      <c r="C4205" t="s">
        <v>1682</v>
      </c>
      <c r="D4205">
        <v>21010418</v>
      </c>
      <c r="E4205">
        <v>21010437</v>
      </c>
      <c r="F4205">
        <v>72040100</v>
      </c>
      <c r="G4205">
        <v>10</v>
      </c>
      <c r="H4205" t="str">
        <f t="shared" si="197"/>
        <v>210104-1800</v>
      </c>
      <c r="I4205" t="str">
        <f t="shared" si="195"/>
        <v>210104-3700</v>
      </c>
      <c r="J4205" t="str">
        <f t="shared" si="196"/>
        <v>720401-0000</v>
      </c>
      <c r="K4205" t="s">
        <v>1987</v>
      </c>
      <c r="L4205" t="s">
        <v>1910</v>
      </c>
      <c r="M4205" t="s">
        <v>1864</v>
      </c>
    </row>
    <row r="4206" spans="1:13" x14ac:dyDescent="0.15">
      <c r="A4206">
        <v>4627</v>
      </c>
      <c r="C4206" t="s">
        <v>1594</v>
      </c>
      <c r="E4206">
        <v>72040100</v>
      </c>
      <c r="F4206">
        <v>63010100</v>
      </c>
      <c r="H4206" t="str">
        <f t="shared" si="197"/>
        <v>-00</v>
      </c>
      <c r="I4206" t="str">
        <f t="shared" si="195"/>
        <v>720401-0000</v>
      </c>
      <c r="J4206" t="str">
        <f t="shared" si="196"/>
        <v>630101-0000</v>
      </c>
      <c r="K4206" t="s">
        <v>1859</v>
      </c>
      <c r="L4206" t="s">
        <v>1864</v>
      </c>
      <c r="M4206" t="s">
        <v>1866</v>
      </c>
    </row>
    <row r="4207" spans="1:13" x14ac:dyDescent="0.15">
      <c r="A4207">
        <v>4628</v>
      </c>
      <c r="C4207" t="s">
        <v>14</v>
      </c>
      <c r="E4207">
        <v>63010100</v>
      </c>
      <c r="F4207">
        <v>72070500</v>
      </c>
      <c r="H4207" t="str">
        <f t="shared" si="197"/>
        <v>-00</v>
      </c>
      <c r="I4207" t="str">
        <f t="shared" si="195"/>
        <v>630101-0000</v>
      </c>
      <c r="J4207" t="str">
        <f t="shared" si="196"/>
        <v>720705-0000</v>
      </c>
      <c r="K4207" t="s">
        <v>1859</v>
      </c>
      <c r="L4207" t="s">
        <v>1866</v>
      </c>
      <c r="M4207" t="s">
        <v>1867</v>
      </c>
    </row>
    <row r="4208" spans="1:13" x14ac:dyDescent="0.15">
      <c r="A4208">
        <v>4629</v>
      </c>
      <c r="B4208">
        <v>4629</v>
      </c>
      <c r="C4208" t="s">
        <v>1683</v>
      </c>
      <c r="D4208">
        <v>21010424</v>
      </c>
      <c r="E4208">
        <v>21010435</v>
      </c>
      <c r="F4208">
        <v>72040100</v>
      </c>
      <c r="G4208">
        <v>10</v>
      </c>
      <c r="H4208" t="str">
        <f t="shared" si="197"/>
        <v>210104-2400</v>
      </c>
      <c r="I4208" t="str">
        <f t="shared" si="195"/>
        <v>210104-3500</v>
      </c>
      <c r="J4208" t="str">
        <f t="shared" si="196"/>
        <v>720401-0000</v>
      </c>
      <c r="K4208" t="s">
        <v>1938</v>
      </c>
      <c r="L4208" t="s">
        <v>1907</v>
      </c>
      <c r="M4208" t="s">
        <v>1864</v>
      </c>
    </row>
    <row r="4209" spans="1:13" x14ac:dyDescent="0.15">
      <c r="A4209">
        <v>4630</v>
      </c>
      <c r="C4209" t="s">
        <v>1595</v>
      </c>
      <c r="E4209">
        <v>72040100</v>
      </c>
      <c r="F4209">
        <v>63010100</v>
      </c>
      <c r="H4209" t="str">
        <f t="shared" si="197"/>
        <v>-00</v>
      </c>
      <c r="I4209" t="str">
        <f t="shared" si="195"/>
        <v>720401-0000</v>
      </c>
      <c r="J4209" t="str">
        <f t="shared" si="196"/>
        <v>630101-0000</v>
      </c>
      <c r="K4209" t="s">
        <v>1859</v>
      </c>
      <c r="L4209" t="s">
        <v>1864</v>
      </c>
      <c r="M4209" t="s">
        <v>1866</v>
      </c>
    </row>
    <row r="4210" spans="1:13" x14ac:dyDescent="0.15">
      <c r="A4210">
        <v>4631</v>
      </c>
      <c r="C4210" t="s">
        <v>14</v>
      </c>
      <c r="E4210">
        <v>63010201</v>
      </c>
      <c r="F4210">
        <v>72070500</v>
      </c>
      <c r="H4210" t="str">
        <f t="shared" si="197"/>
        <v>-00</v>
      </c>
      <c r="I4210" t="str">
        <f t="shared" si="195"/>
        <v>630102-0100</v>
      </c>
      <c r="J4210" t="str">
        <f t="shared" si="196"/>
        <v>720705-0000</v>
      </c>
      <c r="K4210" t="s">
        <v>1859</v>
      </c>
      <c r="L4210" t="s">
        <v>1885</v>
      </c>
      <c r="M4210" t="s">
        <v>1867</v>
      </c>
    </row>
    <row r="4211" spans="1:13" x14ac:dyDescent="0.15">
      <c r="A4211">
        <v>4632</v>
      </c>
      <c r="B4211">
        <v>4632</v>
      </c>
      <c r="C4211" t="s">
        <v>1684</v>
      </c>
      <c r="D4211">
        <v>21010212</v>
      </c>
      <c r="E4211">
        <v>21010214</v>
      </c>
      <c r="F4211">
        <v>72040100</v>
      </c>
      <c r="G4211">
        <v>10</v>
      </c>
      <c r="H4211" t="str">
        <f t="shared" si="197"/>
        <v>210102-1200</v>
      </c>
      <c r="I4211" t="str">
        <f t="shared" si="195"/>
        <v>210102-1400</v>
      </c>
      <c r="J4211" t="str">
        <f t="shared" si="196"/>
        <v>720401-0000</v>
      </c>
      <c r="K4211" t="s">
        <v>1984</v>
      </c>
      <c r="L4211" t="s">
        <v>2047</v>
      </c>
      <c r="M4211" t="s">
        <v>1864</v>
      </c>
    </row>
    <row r="4212" spans="1:13" x14ac:dyDescent="0.15">
      <c r="A4212">
        <v>4633</v>
      </c>
      <c r="C4212" t="s">
        <v>1596</v>
      </c>
      <c r="E4212">
        <v>72040100</v>
      </c>
      <c r="F4212">
        <v>63010100</v>
      </c>
      <c r="H4212" t="str">
        <f t="shared" si="197"/>
        <v>-00</v>
      </c>
      <c r="I4212" t="str">
        <f t="shared" si="195"/>
        <v>720401-0000</v>
      </c>
      <c r="J4212" t="str">
        <f t="shared" si="196"/>
        <v>630101-0000</v>
      </c>
      <c r="K4212" t="s">
        <v>1859</v>
      </c>
      <c r="L4212" t="s">
        <v>1864</v>
      </c>
      <c r="M4212" t="s">
        <v>1866</v>
      </c>
    </row>
    <row r="4213" spans="1:13" x14ac:dyDescent="0.15">
      <c r="A4213">
        <v>4634</v>
      </c>
      <c r="B4213">
        <v>40108</v>
      </c>
      <c r="C4213" t="s">
        <v>349</v>
      </c>
      <c r="D4213">
        <v>11010301</v>
      </c>
      <c r="E4213">
        <v>63010100</v>
      </c>
      <c r="F4213">
        <v>11010300</v>
      </c>
      <c r="G4213">
        <v>20</v>
      </c>
      <c r="H4213" t="str">
        <f t="shared" si="197"/>
        <v>110103-0100</v>
      </c>
      <c r="I4213" t="str">
        <f t="shared" si="195"/>
        <v>630101-0000</v>
      </c>
      <c r="J4213" t="str">
        <f t="shared" si="196"/>
        <v>110103-0000</v>
      </c>
      <c r="K4213" t="s">
        <v>1880</v>
      </c>
      <c r="L4213" t="s">
        <v>1866</v>
      </c>
      <c r="M4213" t="s">
        <v>1881</v>
      </c>
    </row>
    <row r="4214" spans="1:13" x14ac:dyDescent="0.15">
      <c r="A4214">
        <v>4635</v>
      </c>
      <c r="B4214">
        <v>4635</v>
      </c>
      <c r="C4214" t="s">
        <v>1685</v>
      </c>
      <c r="D4214">
        <v>21010137</v>
      </c>
      <c r="E4214">
        <v>21010129</v>
      </c>
      <c r="F4214">
        <v>72040100</v>
      </c>
      <c r="G4214">
        <v>10</v>
      </c>
      <c r="H4214" t="str">
        <f t="shared" si="197"/>
        <v>210101-3700</v>
      </c>
      <c r="I4214" t="str">
        <f t="shared" si="195"/>
        <v>210101-2900</v>
      </c>
      <c r="J4214" t="str">
        <f t="shared" si="196"/>
        <v>720401-0000</v>
      </c>
      <c r="K4214" t="s">
        <v>2110</v>
      </c>
      <c r="L4214" t="s">
        <v>1985</v>
      </c>
      <c r="M4214" t="s">
        <v>1864</v>
      </c>
    </row>
    <row r="4215" spans="1:13" x14ac:dyDescent="0.15">
      <c r="A4215">
        <v>4636</v>
      </c>
      <c r="C4215" t="s">
        <v>1597</v>
      </c>
      <c r="E4215">
        <v>72040100</v>
      </c>
      <c r="F4215">
        <v>63010100</v>
      </c>
      <c r="H4215" t="str">
        <f t="shared" si="197"/>
        <v>-00</v>
      </c>
      <c r="I4215" t="str">
        <f t="shared" si="195"/>
        <v>720401-0000</v>
      </c>
      <c r="J4215" t="str">
        <f t="shared" si="196"/>
        <v>630101-0000</v>
      </c>
      <c r="K4215" t="s">
        <v>1859</v>
      </c>
      <c r="L4215" t="s">
        <v>1864</v>
      </c>
      <c r="M4215" t="s">
        <v>1866</v>
      </c>
    </row>
    <row r="4216" spans="1:13" x14ac:dyDescent="0.15">
      <c r="A4216">
        <v>4637</v>
      </c>
      <c r="B4216">
        <v>30069</v>
      </c>
      <c r="C4216" t="s">
        <v>354</v>
      </c>
      <c r="D4216">
        <v>11020502</v>
      </c>
      <c r="E4216">
        <v>63010100</v>
      </c>
      <c r="F4216">
        <v>11020502</v>
      </c>
      <c r="H4216" t="str">
        <f t="shared" si="197"/>
        <v>110205-0200</v>
      </c>
      <c r="I4216" t="str">
        <f t="shared" si="195"/>
        <v>630101-0000</v>
      </c>
      <c r="J4216" t="str">
        <f t="shared" si="196"/>
        <v>110205-0200</v>
      </c>
      <c r="K4216" t="s">
        <v>1886</v>
      </c>
      <c r="L4216" t="s">
        <v>1866</v>
      </c>
      <c r="M4216" t="s">
        <v>1886</v>
      </c>
    </row>
    <row r="4217" spans="1:13" x14ac:dyDescent="0.15">
      <c r="A4217">
        <v>4638</v>
      </c>
      <c r="B4217">
        <v>4638</v>
      </c>
      <c r="C4217" t="s">
        <v>1686</v>
      </c>
      <c r="D4217">
        <v>21010415</v>
      </c>
      <c r="E4217">
        <v>21010438</v>
      </c>
      <c r="F4217">
        <v>72040100</v>
      </c>
      <c r="G4217">
        <v>10</v>
      </c>
      <c r="H4217" t="str">
        <f t="shared" si="197"/>
        <v>210104-1500</v>
      </c>
      <c r="I4217" t="str">
        <f t="shared" si="195"/>
        <v>210104-3800</v>
      </c>
      <c r="J4217" t="str">
        <f t="shared" si="196"/>
        <v>720401-0000</v>
      </c>
      <c r="K4217" t="s">
        <v>1893</v>
      </c>
      <c r="L4217" t="s">
        <v>1936</v>
      </c>
      <c r="M4217" t="s">
        <v>1864</v>
      </c>
    </row>
    <row r="4218" spans="1:13" x14ac:dyDescent="0.15">
      <c r="A4218">
        <v>4639</v>
      </c>
      <c r="C4218" t="s">
        <v>1598</v>
      </c>
      <c r="E4218">
        <v>72040100</v>
      </c>
      <c r="F4218">
        <v>63010100</v>
      </c>
      <c r="H4218" t="str">
        <f t="shared" si="197"/>
        <v>-00</v>
      </c>
      <c r="I4218" t="str">
        <f t="shared" si="195"/>
        <v>720401-0000</v>
      </c>
      <c r="J4218" t="str">
        <f t="shared" si="196"/>
        <v>630101-0000</v>
      </c>
      <c r="K4218" t="s">
        <v>1859</v>
      </c>
      <c r="L4218" t="s">
        <v>1864</v>
      </c>
      <c r="M4218" t="s">
        <v>1866</v>
      </c>
    </row>
    <row r="4219" spans="1:13" x14ac:dyDescent="0.15">
      <c r="A4219">
        <v>4640</v>
      </c>
      <c r="C4219" t="s">
        <v>9</v>
      </c>
      <c r="E4219">
        <v>63010100</v>
      </c>
      <c r="F4219">
        <v>63020300</v>
      </c>
      <c r="H4219" t="str">
        <f t="shared" si="197"/>
        <v>-00</v>
      </c>
      <c r="I4219" t="str">
        <f t="shared" si="195"/>
        <v>630101-0000</v>
      </c>
      <c r="J4219" t="str">
        <f t="shared" si="196"/>
        <v>630203-0000</v>
      </c>
      <c r="K4219" t="s">
        <v>1859</v>
      </c>
      <c r="L4219" t="s">
        <v>1866</v>
      </c>
      <c r="M4219" t="s">
        <v>1858</v>
      </c>
    </row>
    <row r="4220" spans="1:13" x14ac:dyDescent="0.15">
      <c r="A4220">
        <v>4641</v>
      </c>
      <c r="B4220">
        <v>4641</v>
      </c>
      <c r="C4220" t="s">
        <v>1687</v>
      </c>
      <c r="D4220">
        <v>21010100</v>
      </c>
      <c r="E4220">
        <v>21010126</v>
      </c>
      <c r="F4220">
        <v>72040100</v>
      </c>
      <c r="G4220">
        <v>10</v>
      </c>
      <c r="H4220" t="str">
        <f t="shared" si="197"/>
        <v>210101-0000</v>
      </c>
      <c r="I4220" t="str">
        <f t="shared" si="195"/>
        <v>210101-2600</v>
      </c>
      <c r="J4220" t="str">
        <f t="shared" si="196"/>
        <v>720401-0000</v>
      </c>
      <c r="K4220" t="s">
        <v>1913</v>
      </c>
      <c r="L4220" t="s">
        <v>1953</v>
      </c>
      <c r="M4220" t="s">
        <v>1864</v>
      </c>
    </row>
    <row r="4221" spans="1:13" x14ac:dyDescent="0.15">
      <c r="A4221">
        <v>4642</v>
      </c>
      <c r="C4221" t="s">
        <v>1599</v>
      </c>
      <c r="E4221">
        <v>72040100</v>
      </c>
      <c r="F4221">
        <v>63010100</v>
      </c>
      <c r="H4221" t="str">
        <f t="shared" si="197"/>
        <v>-00</v>
      </c>
      <c r="I4221" t="str">
        <f t="shared" si="195"/>
        <v>720401-0000</v>
      </c>
      <c r="J4221" t="str">
        <f t="shared" si="196"/>
        <v>630101-0000</v>
      </c>
      <c r="K4221" t="s">
        <v>1859</v>
      </c>
      <c r="L4221" t="s">
        <v>1864</v>
      </c>
      <c r="M4221" t="s">
        <v>1866</v>
      </c>
    </row>
    <row r="4222" spans="1:13" x14ac:dyDescent="0.15">
      <c r="A4222">
        <v>4643</v>
      </c>
      <c r="C4222" t="s">
        <v>47</v>
      </c>
      <c r="E4222">
        <v>63010100</v>
      </c>
      <c r="F4222">
        <v>63020100</v>
      </c>
      <c r="H4222" t="str">
        <f t="shared" si="197"/>
        <v>-00</v>
      </c>
      <c r="I4222" t="str">
        <f t="shared" si="195"/>
        <v>630101-0000</v>
      </c>
      <c r="J4222" t="str">
        <f t="shared" si="196"/>
        <v>630201-0000</v>
      </c>
      <c r="K4222" t="s">
        <v>1859</v>
      </c>
      <c r="L4222" t="s">
        <v>1866</v>
      </c>
      <c r="M4222" t="s">
        <v>1884</v>
      </c>
    </row>
    <row r="4223" spans="1:13" x14ac:dyDescent="0.15">
      <c r="A4223">
        <v>4644</v>
      </c>
      <c r="B4223">
        <v>4644</v>
      </c>
      <c r="C4223" t="s">
        <v>1688</v>
      </c>
      <c r="D4223">
        <v>21010173</v>
      </c>
      <c r="E4223">
        <v>21010107</v>
      </c>
      <c r="F4223">
        <v>72040100</v>
      </c>
      <c r="G4223">
        <v>30</v>
      </c>
      <c r="H4223" t="str">
        <f t="shared" si="197"/>
        <v>210101-7300</v>
      </c>
      <c r="I4223" t="str">
        <f t="shared" si="195"/>
        <v>210101-0700</v>
      </c>
      <c r="J4223" t="str">
        <f t="shared" si="196"/>
        <v>720401-0000</v>
      </c>
      <c r="K4223" t="s">
        <v>1900</v>
      </c>
      <c r="L4223" t="s">
        <v>1901</v>
      </c>
      <c r="M4223" t="s">
        <v>1864</v>
      </c>
    </row>
    <row r="4224" spans="1:13" x14ac:dyDescent="0.15">
      <c r="A4224">
        <v>4645</v>
      </c>
      <c r="C4224" t="s">
        <v>1600</v>
      </c>
      <c r="E4224">
        <v>72040100</v>
      </c>
      <c r="F4224">
        <v>63010100</v>
      </c>
      <c r="H4224" t="str">
        <f t="shared" si="197"/>
        <v>-00</v>
      </c>
      <c r="I4224" t="str">
        <f t="shared" si="195"/>
        <v>720401-0000</v>
      </c>
      <c r="J4224" t="str">
        <f t="shared" si="196"/>
        <v>630101-0000</v>
      </c>
      <c r="K4224" t="s">
        <v>1859</v>
      </c>
      <c r="L4224" t="s">
        <v>1864</v>
      </c>
      <c r="M4224" t="s">
        <v>1866</v>
      </c>
    </row>
    <row r="4225" spans="1:13" x14ac:dyDescent="0.15">
      <c r="A4225">
        <v>4646</v>
      </c>
      <c r="C4225" t="s">
        <v>47</v>
      </c>
      <c r="E4225">
        <v>63010201</v>
      </c>
      <c r="F4225">
        <v>63020100</v>
      </c>
      <c r="H4225" t="str">
        <f t="shared" si="197"/>
        <v>-00</v>
      </c>
      <c r="I4225" t="str">
        <f t="shared" si="195"/>
        <v>630102-0100</v>
      </c>
      <c r="J4225" t="str">
        <f t="shared" si="196"/>
        <v>630201-0000</v>
      </c>
      <c r="K4225" t="s">
        <v>1859</v>
      </c>
      <c r="L4225" t="s">
        <v>1885</v>
      </c>
      <c r="M4225" t="s">
        <v>1884</v>
      </c>
    </row>
    <row r="4226" spans="1:13" x14ac:dyDescent="0.15">
      <c r="A4226">
        <v>4647</v>
      </c>
      <c r="B4226">
        <v>4647</v>
      </c>
      <c r="C4226" t="s">
        <v>1689</v>
      </c>
      <c r="D4226">
        <v>21010220</v>
      </c>
      <c r="E4226">
        <v>21010202</v>
      </c>
      <c r="F4226">
        <v>72040100</v>
      </c>
      <c r="G4226">
        <v>30</v>
      </c>
      <c r="H4226" t="str">
        <f t="shared" si="197"/>
        <v>210102-2000</v>
      </c>
      <c r="I4226" t="str">
        <f t="shared" ref="I4226:I4289" si="198">LEFT(E4226,6)&amp;"-"&amp;RIGHT(E4226,2)&amp;"00"</f>
        <v>210102-0200</v>
      </c>
      <c r="J4226" t="str">
        <f t="shared" ref="J4226:J4289" si="199">LEFT(F4226,6)&amp;"-"&amp;RIGHT(F4226,2)&amp;"00"</f>
        <v>720401-0000</v>
      </c>
      <c r="K4226" t="s">
        <v>1903</v>
      </c>
      <c r="L4226" t="s">
        <v>1904</v>
      </c>
      <c r="M4226" t="s">
        <v>1864</v>
      </c>
    </row>
    <row r="4227" spans="1:13" x14ac:dyDescent="0.15">
      <c r="A4227">
        <v>4648</v>
      </c>
      <c r="C4227" t="s">
        <v>1601</v>
      </c>
      <c r="E4227">
        <v>72040100</v>
      </c>
      <c r="F4227">
        <v>63010100</v>
      </c>
      <c r="H4227" t="str">
        <f t="shared" ref="H4227:H4290" si="200">LEFT(D4227,6)&amp;"-"&amp;RIGHT(D4227,2)&amp;"00"</f>
        <v>-00</v>
      </c>
      <c r="I4227" t="str">
        <f t="shared" si="198"/>
        <v>720401-0000</v>
      </c>
      <c r="J4227" t="str">
        <f t="shared" si="199"/>
        <v>630101-0000</v>
      </c>
      <c r="K4227" t="s">
        <v>1859</v>
      </c>
      <c r="L4227" t="s">
        <v>1864</v>
      </c>
      <c r="M4227" t="s">
        <v>1866</v>
      </c>
    </row>
    <row r="4228" spans="1:13" x14ac:dyDescent="0.15">
      <c r="A4228">
        <v>4649</v>
      </c>
      <c r="C4228" t="s">
        <v>14</v>
      </c>
      <c r="E4228">
        <v>63010100</v>
      </c>
      <c r="F4228">
        <v>72070500</v>
      </c>
      <c r="H4228" t="str">
        <f t="shared" si="200"/>
        <v>-00</v>
      </c>
      <c r="I4228" t="str">
        <f t="shared" si="198"/>
        <v>630101-0000</v>
      </c>
      <c r="J4228" t="str">
        <f t="shared" si="199"/>
        <v>720705-0000</v>
      </c>
      <c r="K4228" t="s">
        <v>1859</v>
      </c>
      <c r="L4228" t="s">
        <v>1866</v>
      </c>
      <c r="M4228" t="s">
        <v>1867</v>
      </c>
    </row>
    <row r="4229" spans="1:13" x14ac:dyDescent="0.15">
      <c r="A4229">
        <v>4650</v>
      </c>
      <c r="B4229">
        <v>4650</v>
      </c>
      <c r="C4229" t="s">
        <v>1690</v>
      </c>
      <c r="D4229">
        <v>21010314</v>
      </c>
      <c r="E4229">
        <v>21010304</v>
      </c>
      <c r="F4229">
        <v>72040100</v>
      </c>
      <c r="G4229">
        <v>30</v>
      </c>
      <c r="H4229" t="str">
        <f t="shared" si="200"/>
        <v>210103-1400</v>
      </c>
      <c r="I4229" t="str">
        <f t="shared" si="198"/>
        <v>210103-0400</v>
      </c>
      <c r="J4229" t="str">
        <f t="shared" si="199"/>
        <v>720401-0000</v>
      </c>
      <c r="K4229" t="s">
        <v>1905</v>
      </c>
      <c r="L4229" t="s">
        <v>1906</v>
      </c>
      <c r="M4229" t="s">
        <v>1864</v>
      </c>
    </row>
    <row r="4230" spans="1:13" x14ac:dyDescent="0.15">
      <c r="A4230">
        <v>4651</v>
      </c>
      <c r="C4230" t="s">
        <v>1603</v>
      </c>
      <c r="E4230">
        <v>72040400</v>
      </c>
      <c r="F4230">
        <v>63010100</v>
      </c>
      <c r="H4230" t="str">
        <f t="shared" si="200"/>
        <v>-00</v>
      </c>
      <c r="I4230" t="str">
        <f t="shared" si="198"/>
        <v>720404-0000</v>
      </c>
      <c r="J4230" t="str">
        <f t="shared" si="199"/>
        <v>630101-0000</v>
      </c>
      <c r="K4230" t="s">
        <v>1859</v>
      </c>
      <c r="L4230" t="s">
        <v>1982</v>
      </c>
      <c r="M4230" t="s">
        <v>1866</v>
      </c>
    </row>
    <row r="4231" spans="1:13" x14ac:dyDescent="0.15">
      <c r="A4231">
        <v>4652</v>
      </c>
      <c r="C4231" t="s">
        <v>14</v>
      </c>
      <c r="E4231">
        <v>63010201</v>
      </c>
      <c r="F4231">
        <v>72070500</v>
      </c>
      <c r="H4231" t="str">
        <f t="shared" si="200"/>
        <v>-00</v>
      </c>
      <c r="I4231" t="str">
        <f t="shared" si="198"/>
        <v>630102-0100</v>
      </c>
      <c r="J4231" t="str">
        <f t="shared" si="199"/>
        <v>720705-0000</v>
      </c>
      <c r="K4231" t="s">
        <v>1859</v>
      </c>
      <c r="L4231" t="s">
        <v>1885</v>
      </c>
      <c r="M4231" t="s">
        <v>1867</v>
      </c>
    </row>
    <row r="4232" spans="1:13" x14ac:dyDescent="0.15">
      <c r="A4232">
        <v>4653</v>
      </c>
      <c r="B4232">
        <v>4653</v>
      </c>
      <c r="C4232" t="s">
        <v>1691</v>
      </c>
      <c r="D4232">
        <v>21010435</v>
      </c>
      <c r="E4232">
        <v>21010406</v>
      </c>
      <c r="F4232">
        <v>72040100</v>
      </c>
      <c r="G4232">
        <v>30</v>
      </c>
      <c r="H4232" t="str">
        <f t="shared" si="200"/>
        <v>210104-3500</v>
      </c>
      <c r="I4232" t="str">
        <f t="shared" si="198"/>
        <v>210104-0600</v>
      </c>
      <c r="J4232" t="str">
        <f t="shared" si="199"/>
        <v>720401-0000</v>
      </c>
      <c r="K4232" t="s">
        <v>1907</v>
      </c>
      <c r="L4232" t="s">
        <v>1908</v>
      </c>
      <c r="M4232" t="s">
        <v>1864</v>
      </c>
    </row>
    <row r="4233" spans="1:13" x14ac:dyDescent="0.15">
      <c r="A4233">
        <v>4654</v>
      </c>
      <c r="C4233" t="s">
        <v>1613</v>
      </c>
      <c r="E4233">
        <v>72040100</v>
      </c>
      <c r="F4233">
        <v>63010100</v>
      </c>
      <c r="H4233" t="str">
        <f t="shared" si="200"/>
        <v>-00</v>
      </c>
      <c r="I4233" t="str">
        <f t="shared" si="198"/>
        <v>720401-0000</v>
      </c>
      <c r="J4233" t="str">
        <f t="shared" si="199"/>
        <v>630101-0000</v>
      </c>
      <c r="K4233" t="s">
        <v>1859</v>
      </c>
      <c r="L4233" t="s">
        <v>1864</v>
      </c>
      <c r="M4233" t="s">
        <v>1866</v>
      </c>
    </row>
    <row r="4234" spans="1:13" x14ac:dyDescent="0.15">
      <c r="A4234">
        <v>4655</v>
      </c>
      <c r="B4234">
        <v>30070</v>
      </c>
      <c r="C4234" t="s">
        <v>544</v>
      </c>
      <c r="D4234">
        <v>11020502</v>
      </c>
      <c r="E4234">
        <v>63010100</v>
      </c>
      <c r="F4234">
        <v>11020502</v>
      </c>
      <c r="H4234" t="str">
        <f t="shared" si="200"/>
        <v>110205-0200</v>
      </c>
      <c r="I4234" t="str">
        <f t="shared" si="198"/>
        <v>630101-0000</v>
      </c>
      <c r="J4234" t="str">
        <f t="shared" si="199"/>
        <v>110205-0200</v>
      </c>
      <c r="K4234" t="s">
        <v>1886</v>
      </c>
      <c r="L4234" t="s">
        <v>1866</v>
      </c>
      <c r="M4234" t="s">
        <v>1886</v>
      </c>
    </row>
    <row r="4235" spans="1:13" x14ac:dyDescent="0.15">
      <c r="A4235">
        <v>4656</v>
      </c>
      <c r="C4235" t="s">
        <v>1614</v>
      </c>
      <c r="E4235">
        <v>72040100</v>
      </c>
      <c r="F4235">
        <v>63010100</v>
      </c>
      <c r="H4235" t="str">
        <f t="shared" si="200"/>
        <v>-00</v>
      </c>
      <c r="I4235" t="str">
        <f t="shared" si="198"/>
        <v>720401-0000</v>
      </c>
      <c r="J4235" t="str">
        <f t="shared" si="199"/>
        <v>630101-0000</v>
      </c>
      <c r="K4235" t="s">
        <v>1859</v>
      </c>
      <c r="L4235" t="s">
        <v>1864</v>
      </c>
      <c r="M4235" t="s">
        <v>1866</v>
      </c>
    </row>
    <row r="4236" spans="1:13" x14ac:dyDescent="0.15">
      <c r="A4236">
        <v>4657</v>
      </c>
      <c r="B4236">
        <v>4657</v>
      </c>
      <c r="D4236">
        <v>21010184</v>
      </c>
      <c r="E4236">
        <v>21010110</v>
      </c>
      <c r="F4236">
        <v>72040100</v>
      </c>
      <c r="G4236">
        <v>30</v>
      </c>
      <c r="H4236" t="str">
        <f t="shared" si="200"/>
        <v>210101-8400</v>
      </c>
      <c r="I4236" t="str">
        <f t="shared" si="198"/>
        <v>210101-1000</v>
      </c>
      <c r="J4236" t="str">
        <f t="shared" si="199"/>
        <v>720401-0000</v>
      </c>
      <c r="K4236" t="s">
        <v>1920</v>
      </c>
      <c r="L4236" t="s">
        <v>1921</v>
      </c>
      <c r="M4236" t="s">
        <v>1864</v>
      </c>
    </row>
    <row r="4237" spans="1:13" x14ac:dyDescent="0.15">
      <c r="A4237">
        <v>4658</v>
      </c>
      <c r="B4237">
        <v>4658</v>
      </c>
      <c r="D4237">
        <v>21010176</v>
      </c>
      <c r="E4237">
        <v>21010112</v>
      </c>
      <c r="F4237">
        <v>72040100</v>
      </c>
      <c r="G4237">
        <v>30</v>
      </c>
      <c r="H4237" t="str">
        <f t="shared" si="200"/>
        <v>210101-7600</v>
      </c>
      <c r="I4237" t="str">
        <f t="shared" si="198"/>
        <v>210101-1200</v>
      </c>
      <c r="J4237" t="str">
        <f t="shared" si="199"/>
        <v>720401-0000</v>
      </c>
      <c r="K4237" t="s">
        <v>1922</v>
      </c>
      <c r="L4237" t="s">
        <v>1923</v>
      </c>
      <c r="M4237" t="s">
        <v>1864</v>
      </c>
    </row>
    <row r="4238" spans="1:13" x14ac:dyDescent="0.15">
      <c r="A4238">
        <v>4659</v>
      </c>
      <c r="C4238" t="s">
        <v>9</v>
      </c>
      <c r="E4238">
        <v>63010100</v>
      </c>
      <c r="F4238">
        <v>63020300</v>
      </c>
      <c r="H4238" t="str">
        <f t="shared" si="200"/>
        <v>-00</v>
      </c>
      <c r="I4238" t="str">
        <f t="shared" si="198"/>
        <v>630101-0000</v>
      </c>
      <c r="J4238" t="str">
        <f t="shared" si="199"/>
        <v>630203-0000</v>
      </c>
      <c r="K4238" t="s">
        <v>1859</v>
      </c>
      <c r="L4238" t="s">
        <v>1866</v>
      </c>
      <c r="M4238" t="s">
        <v>1858</v>
      </c>
    </row>
    <row r="4239" spans="1:13" x14ac:dyDescent="0.15">
      <c r="A4239">
        <v>4660</v>
      </c>
      <c r="C4239" t="s">
        <v>1615</v>
      </c>
      <c r="E4239">
        <v>72040100</v>
      </c>
      <c r="F4239">
        <v>63010100</v>
      </c>
      <c r="H4239" t="str">
        <f t="shared" si="200"/>
        <v>-00</v>
      </c>
      <c r="I4239" t="str">
        <f t="shared" si="198"/>
        <v>720401-0000</v>
      </c>
      <c r="J4239" t="str">
        <f t="shared" si="199"/>
        <v>630101-0000</v>
      </c>
      <c r="K4239" t="s">
        <v>1859</v>
      </c>
      <c r="L4239" t="s">
        <v>1864</v>
      </c>
      <c r="M4239" t="s">
        <v>1866</v>
      </c>
    </row>
    <row r="4240" spans="1:13" x14ac:dyDescent="0.15">
      <c r="A4240">
        <v>4661</v>
      </c>
      <c r="B4240">
        <v>4661</v>
      </c>
      <c r="D4240">
        <v>21010221</v>
      </c>
      <c r="E4240">
        <v>21010205</v>
      </c>
      <c r="F4240">
        <v>72040100</v>
      </c>
      <c r="G4240">
        <v>30</v>
      </c>
      <c r="H4240" t="str">
        <f t="shared" si="200"/>
        <v>210102-2100</v>
      </c>
      <c r="I4240" t="str">
        <f t="shared" si="198"/>
        <v>210102-0500</v>
      </c>
      <c r="J4240" t="str">
        <f t="shared" si="199"/>
        <v>720401-0000</v>
      </c>
      <c r="K4240" t="s">
        <v>1924</v>
      </c>
      <c r="L4240" t="s">
        <v>1925</v>
      </c>
      <c r="M4240" t="s">
        <v>1864</v>
      </c>
    </row>
    <row r="4241" spans="1:13" x14ac:dyDescent="0.15">
      <c r="A4241">
        <v>4662</v>
      </c>
      <c r="B4241">
        <v>4662</v>
      </c>
      <c r="D4241">
        <v>21010200</v>
      </c>
      <c r="E4241">
        <v>21010210</v>
      </c>
      <c r="F4241">
        <v>72040100</v>
      </c>
      <c r="G4241">
        <v>10</v>
      </c>
      <c r="H4241" t="str">
        <f t="shared" si="200"/>
        <v>210102-0000</v>
      </c>
      <c r="I4241" t="str">
        <f t="shared" si="198"/>
        <v>210102-1000</v>
      </c>
      <c r="J4241" t="str">
        <f t="shared" si="199"/>
        <v>720401-0000</v>
      </c>
      <c r="K4241" t="s">
        <v>1926</v>
      </c>
      <c r="L4241" t="s">
        <v>1927</v>
      </c>
      <c r="M4241" t="s">
        <v>1864</v>
      </c>
    </row>
    <row r="4242" spans="1:13" x14ac:dyDescent="0.15">
      <c r="A4242">
        <v>4663</v>
      </c>
      <c r="B4242">
        <v>4663</v>
      </c>
      <c r="D4242">
        <v>21010222</v>
      </c>
      <c r="E4242">
        <v>21010206</v>
      </c>
      <c r="F4242">
        <v>72040100</v>
      </c>
      <c r="G4242">
        <v>30</v>
      </c>
      <c r="H4242" t="str">
        <f t="shared" si="200"/>
        <v>210102-2200</v>
      </c>
      <c r="I4242" t="str">
        <f t="shared" si="198"/>
        <v>210102-0600</v>
      </c>
      <c r="J4242" t="str">
        <f t="shared" si="199"/>
        <v>720401-0000</v>
      </c>
      <c r="K4242" t="s">
        <v>1990</v>
      </c>
      <c r="L4242" t="s">
        <v>1991</v>
      </c>
      <c r="M4242" t="s">
        <v>1864</v>
      </c>
    </row>
    <row r="4243" spans="1:13" x14ac:dyDescent="0.15">
      <c r="A4243">
        <v>4664</v>
      </c>
      <c r="C4243" t="s">
        <v>47</v>
      </c>
      <c r="E4243">
        <v>63010100</v>
      </c>
      <c r="F4243">
        <v>63020100</v>
      </c>
      <c r="H4243" t="str">
        <f t="shared" si="200"/>
        <v>-00</v>
      </c>
      <c r="I4243" t="str">
        <f t="shared" si="198"/>
        <v>630101-0000</v>
      </c>
      <c r="J4243" t="str">
        <f t="shared" si="199"/>
        <v>630201-0000</v>
      </c>
      <c r="K4243" t="s">
        <v>1859</v>
      </c>
      <c r="L4243" t="s">
        <v>1866</v>
      </c>
      <c r="M4243" t="s">
        <v>1884</v>
      </c>
    </row>
    <row r="4244" spans="1:13" x14ac:dyDescent="0.15">
      <c r="A4244">
        <v>4665</v>
      </c>
      <c r="C4244" t="s">
        <v>1616</v>
      </c>
      <c r="E4244">
        <v>72040100</v>
      </c>
      <c r="F4244">
        <v>63010100</v>
      </c>
      <c r="H4244" t="str">
        <f t="shared" si="200"/>
        <v>-00</v>
      </c>
      <c r="I4244" t="str">
        <f t="shared" si="198"/>
        <v>720401-0000</v>
      </c>
      <c r="J4244" t="str">
        <f t="shared" si="199"/>
        <v>630101-0000</v>
      </c>
      <c r="K4244" t="s">
        <v>1859</v>
      </c>
      <c r="L4244" t="s">
        <v>1864</v>
      </c>
      <c r="M4244" t="s">
        <v>1866</v>
      </c>
    </row>
    <row r="4245" spans="1:13" x14ac:dyDescent="0.15">
      <c r="A4245">
        <v>4666</v>
      </c>
      <c r="B4245">
        <v>4666</v>
      </c>
      <c r="D4245">
        <v>21010316</v>
      </c>
      <c r="E4245">
        <v>21010307</v>
      </c>
      <c r="F4245">
        <v>72040100</v>
      </c>
      <c r="G4245">
        <v>30</v>
      </c>
      <c r="H4245" t="str">
        <f t="shared" si="200"/>
        <v>210103-1600</v>
      </c>
      <c r="I4245" t="str">
        <f t="shared" si="198"/>
        <v>210103-0700</v>
      </c>
      <c r="J4245" t="str">
        <f t="shared" si="199"/>
        <v>720401-0000</v>
      </c>
      <c r="K4245" t="s">
        <v>1928</v>
      </c>
      <c r="L4245" t="s">
        <v>1929</v>
      </c>
      <c r="M4245" t="s">
        <v>1864</v>
      </c>
    </row>
    <row r="4246" spans="1:13" x14ac:dyDescent="0.15">
      <c r="A4246">
        <v>4667</v>
      </c>
      <c r="C4246" t="s">
        <v>47</v>
      </c>
      <c r="E4246">
        <v>63010201</v>
      </c>
      <c r="F4246">
        <v>63020100</v>
      </c>
      <c r="H4246" t="str">
        <f t="shared" si="200"/>
        <v>-00</v>
      </c>
      <c r="I4246" t="str">
        <f t="shared" si="198"/>
        <v>630102-0100</v>
      </c>
      <c r="J4246" t="str">
        <f t="shared" si="199"/>
        <v>630201-0000</v>
      </c>
      <c r="K4246" t="s">
        <v>1859</v>
      </c>
      <c r="L4246" t="s">
        <v>1885</v>
      </c>
      <c r="M4246" t="s">
        <v>1884</v>
      </c>
    </row>
    <row r="4247" spans="1:13" x14ac:dyDescent="0.15">
      <c r="A4247">
        <v>4668</v>
      </c>
      <c r="C4247" t="s">
        <v>1618</v>
      </c>
      <c r="E4247">
        <v>72040100</v>
      </c>
      <c r="F4247">
        <v>63010100</v>
      </c>
      <c r="H4247" t="str">
        <f t="shared" si="200"/>
        <v>-00</v>
      </c>
      <c r="I4247" t="str">
        <f t="shared" si="198"/>
        <v>720401-0000</v>
      </c>
      <c r="J4247" t="str">
        <f t="shared" si="199"/>
        <v>630101-0000</v>
      </c>
      <c r="K4247" t="s">
        <v>1859</v>
      </c>
      <c r="L4247" t="s">
        <v>1864</v>
      </c>
      <c r="M4247" t="s">
        <v>1866</v>
      </c>
    </row>
    <row r="4248" spans="1:13" x14ac:dyDescent="0.15">
      <c r="A4248">
        <v>4669</v>
      </c>
      <c r="B4248">
        <v>4669</v>
      </c>
      <c r="D4248">
        <v>21010445</v>
      </c>
      <c r="E4248">
        <v>21010409</v>
      </c>
      <c r="F4248">
        <v>72040100</v>
      </c>
      <c r="G4248">
        <v>30</v>
      </c>
      <c r="H4248" t="str">
        <f t="shared" si="200"/>
        <v>210104-4500</v>
      </c>
      <c r="I4248" t="str">
        <f t="shared" si="198"/>
        <v>210104-0900</v>
      </c>
      <c r="J4248" t="str">
        <f t="shared" si="199"/>
        <v>720401-0000</v>
      </c>
      <c r="K4248" t="s">
        <v>1932</v>
      </c>
      <c r="L4248" t="s">
        <v>1933</v>
      </c>
      <c r="M4248" t="s">
        <v>1864</v>
      </c>
    </row>
    <row r="4249" spans="1:13" x14ac:dyDescent="0.15">
      <c r="A4249">
        <v>4670</v>
      </c>
      <c r="B4249">
        <v>4670</v>
      </c>
      <c r="D4249">
        <v>21010419</v>
      </c>
      <c r="E4249">
        <v>21010411</v>
      </c>
      <c r="F4249">
        <v>72040100</v>
      </c>
      <c r="G4249">
        <v>30</v>
      </c>
      <c r="H4249" t="str">
        <f t="shared" si="200"/>
        <v>210104-1900</v>
      </c>
      <c r="I4249" t="str">
        <f t="shared" si="198"/>
        <v>210104-1100</v>
      </c>
      <c r="J4249" t="str">
        <f t="shared" si="199"/>
        <v>720401-0000</v>
      </c>
      <c r="K4249" t="s">
        <v>1934</v>
      </c>
      <c r="L4249" t="s">
        <v>1935</v>
      </c>
      <c r="M4249" t="s">
        <v>1864</v>
      </c>
    </row>
    <row r="4250" spans="1:13" x14ac:dyDescent="0.15">
      <c r="A4250">
        <v>4671</v>
      </c>
      <c r="B4250">
        <v>4671</v>
      </c>
      <c r="D4250">
        <v>21010438</v>
      </c>
      <c r="E4250">
        <v>21010412</v>
      </c>
      <c r="F4250">
        <v>72040100</v>
      </c>
      <c r="G4250">
        <v>30</v>
      </c>
      <c r="H4250" t="str">
        <f t="shared" si="200"/>
        <v>210104-3800</v>
      </c>
      <c r="I4250" t="str">
        <f t="shared" si="198"/>
        <v>210104-1200</v>
      </c>
      <c r="J4250" t="str">
        <f t="shared" si="199"/>
        <v>720401-0000</v>
      </c>
      <c r="K4250" t="s">
        <v>1936</v>
      </c>
      <c r="L4250" t="s">
        <v>1896</v>
      </c>
      <c r="M4250" t="s">
        <v>1864</v>
      </c>
    </row>
    <row r="4251" spans="1:13" x14ac:dyDescent="0.15">
      <c r="A4251">
        <v>4672</v>
      </c>
      <c r="B4251">
        <v>4672</v>
      </c>
      <c r="D4251">
        <v>21010440</v>
      </c>
      <c r="E4251">
        <v>21010424</v>
      </c>
      <c r="F4251">
        <v>72040100</v>
      </c>
      <c r="G4251">
        <v>10</v>
      </c>
      <c r="H4251" t="str">
        <f t="shared" si="200"/>
        <v>210104-4000</v>
      </c>
      <c r="I4251" t="str">
        <f t="shared" si="198"/>
        <v>210104-2400</v>
      </c>
      <c r="J4251" t="str">
        <f t="shared" si="199"/>
        <v>720401-0000</v>
      </c>
      <c r="K4251" t="s">
        <v>1937</v>
      </c>
      <c r="L4251" t="s">
        <v>1938</v>
      </c>
      <c r="M4251" t="s">
        <v>1864</v>
      </c>
    </row>
    <row r="4252" spans="1:13" x14ac:dyDescent="0.15">
      <c r="A4252">
        <v>4673</v>
      </c>
      <c r="C4252" t="s">
        <v>14</v>
      </c>
      <c r="E4252">
        <v>63010100</v>
      </c>
      <c r="F4252">
        <v>72070500</v>
      </c>
      <c r="H4252" t="str">
        <f t="shared" si="200"/>
        <v>-00</v>
      </c>
      <c r="I4252" t="str">
        <f t="shared" si="198"/>
        <v>630101-0000</v>
      </c>
      <c r="J4252" t="str">
        <f t="shared" si="199"/>
        <v>720705-0000</v>
      </c>
      <c r="K4252" t="s">
        <v>1859</v>
      </c>
      <c r="L4252" t="s">
        <v>1866</v>
      </c>
      <c r="M4252" t="s">
        <v>1867</v>
      </c>
    </row>
    <row r="4253" spans="1:13" x14ac:dyDescent="0.15">
      <c r="A4253">
        <v>4674</v>
      </c>
      <c r="B4253">
        <v>4674</v>
      </c>
      <c r="C4253" t="s">
        <v>1692</v>
      </c>
      <c r="D4253">
        <v>21010437</v>
      </c>
      <c r="E4253">
        <v>21010417</v>
      </c>
      <c r="F4253">
        <v>72040100</v>
      </c>
      <c r="G4253">
        <v>30</v>
      </c>
      <c r="H4253" t="str">
        <f t="shared" si="200"/>
        <v>210104-3700</v>
      </c>
      <c r="I4253" t="str">
        <f t="shared" si="198"/>
        <v>210104-1700</v>
      </c>
      <c r="J4253" t="str">
        <f t="shared" si="199"/>
        <v>720401-0000</v>
      </c>
      <c r="K4253" t="s">
        <v>1910</v>
      </c>
      <c r="L4253" t="s">
        <v>1911</v>
      </c>
      <c r="M4253" t="s">
        <v>1864</v>
      </c>
    </row>
    <row r="4254" spans="1:13" x14ac:dyDescent="0.15">
      <c r="A4254">
        <v>4675</v>
      </c>
      <c r="C4254" t="s">
        <v>1619</v>
      </c>
      <c r="E4254">
        <v>72040100</v>
      </c>
      <c r="F4254">
        <v>63010100</v>
      </c>
      <c r="H4254" t="str">
        <f t="shared" si="200"/>
        <v>-00</v>
      </c>
      <c r="I4254" t="str">
        <f t="shared" si="198"/>
        <v>720401-0000</v>
      </c>
      <c r="J4254" t="str">
        <f t="shared" si="199"/>
        <v>630101-0000</v>
      </c>
      <c r="K4254" t="s">
        <v>1859</v>
      </c>
      <c r="L4254" t="s">
        <v>1864</v>
      </c>
      <c r="M4254" t="s">
        <v>1866</v>
      </c>
    </row>
    <row r="4255" spans="1:13" x14ac:dyDescent="0.15">
      <c r="A4255">
        <v>4676</v>
      </c>
      <c r="C4255" t="s">
        <v>14</v>
      </c>
      <c r="E4255">
        <v>63010201</v>
      </c>
      <c r="F4255">
        <v>72070500</v>
      </c>
      <c r="H4255" t="str">
        <f t="shared" si="200"/>
        <v>-00</v>
      </c>
      <c r="I4255" t="str">
        <f t="shared" si="198"/>
        <v>630102-0100</v>
      </c>
      <c r="J4255" t="str">
        <f t="shared" si="199"/>
        <v>720705-0000</v>
      </c>
      <c r="K4255" t="s">
        <v>1859</v>
      </c>
      <c r="L4255" t="s">
        <v>1885</v>
      </c>
      <c r="M4255" t="s">
        <v>1867</v>
      </c>
    </row>
    <row r="4256" spans="1:13" x14ac:dyDescent="0.15">
      <c r="A4256">
        <v>4677</v>
      </c>
      <c r="C4256" t="s">
        <v>1620</v>
      </c>
      <c r="E4256">
        <v>72040400</v>
      </c>
      <c r="F4256">
        <v>63010100</v>
      </c>
      <c r="H4256" t="str">
        <f t="shared" si="200"/>
        <v>-00</v>
      </c>
      <c r="I4256" t="str">
        <f t="shared" si="198"/>
        <v>720404-0000</v>
      </c>
      <c r="J4256" t="str">
        <f t="shared" si="199"/>
        <v>630101-0000</v>
      </c>
      <c r="K4256" t="s">
        <v>1859</v>
      </c>
      <c r="L4256" t="s">
        <v>1982</v>
      </c>
      <c r="M4256" t="s">
        <v>1866</v>
      </c>
    </row>
    <row r="4257" spans="1:13" x14ac:dyDescent="0.15">
      <c r="A4257">
        <v>4678</v>
      </c>
      <c r="B4257">
        <v>30071</v>
      </c>
      <c r="C4257" t="s">
        <v>354</v>
      </c>
      <c r="D4257">
        <v>11020502</v>
      </c>
      <c r="E4257">
        <v>63010100</v>
      </c>
      <c r="F4257">
        <v>11020502</v>
      </c>
      <c r="H4257" t="str">
        <f t="shared" si="200"/>
        <v>110205-0200</v>
      </c>
      <c r="I4257" t="str">
        <f t="shared" si="198"/>
        <v>630101-0000</v>
      </c>
      <c r="J4257" t="str">
        <f t="shared" si="199"/>
        <v>110205-0200</v>
      </c>
      <c r="K4257" t="s">
        <v>1886</v>
      </c>
      <c r="L4257" t="s">
        <v>1866</v>
      </c>
      <c r="M4257" t="s">
        <v>1886</v>
      </c>
    </row>
    <row r="4258" spans="1:13" x14ac:dyDescent="0.15">
      <c r="A4258">
        <v>4679</v>
      </c>
      <c r="B4258">
        <v>4679</v>
      </c>
      <c r="C4258" t="s">
        <v>1693</v>
      </c>
      <c r="D4258">
        <v>21010444</v>
      </c>
      <c r="E4258">
        <v>21010439</v>
      </c>
      <c r="F4258">
        <v>72040100</v>
      </c>
      <c r="G4258">
        <v>10</v>
      </c>
      <c r="H4258" t="str">
        <f t="shared" si="200"/>
        <v>210104-4400</v>
      </c>
      <c r="I4258" t="str">
        <f t="shared" si="198"/>
        <v>210104-3900</v>
      </c>
      <c r="J4258" t="str">
        <f t="shared" si="199"/>
        <v>720401-0000</v>
      </c>
      <c r="K4258" t="s">
        <v>2108</v>
      </c>
      <c r="L4258" t="s">
        <v>1992</v>
      </c>
      <c r="M4258" t="s">
        <v>1864</v>
      </c>
    </row>
    <row r="4259" spans="1:13" x14ac:dyDescent="0.15">
      <c r="A4259">
        <v>4680</v>
      </c>
      <c r="C4259" t="s">
        <v>1623</v>
      </c>
      <c r="E4259">
        <v>72040100</v>
      </c>
      <c r="F4259">
        <v>63010100</v>
      </c>
      <c r="H4259" t="str">
        <f t="shared" si="200"/>
        <v>-00</v>
      </c>
      <c r="I4259" t="str">
        <f t="shared" si="198"/>
        <v>720401-0000</v>
      </c>
      <c r="J4259" t="str">
        <f t="shared" si="199"/>
        <v>630101-0000</v>
      </c>
      <c r="K4259" t="s">
        <v>1859</v>
      </c>
      <c r="L4259" t="s">
        <v>1864</v>
      </c>
      <c r="M4259" t="s">
        <v>1866</v>
      </c>
    </row>
    <row r="4260" spans="1:13" x14ac:dyDescent="0.15">
      <c r="A4260">
        <v>4681</v>
      </c>
      <c r="C4260" t="s">
        <v>1694</v>
      </c>
      <c r="E4260">
        <v>63010100</v>
      </c>
      <c r="F4260">
        <v>72070602</v>
      </c>
      <c r="H4260" t="str">
        <f t="shared" si="200"/>
        <v>-00</v>
      </c>
      <c r="I4260" t="str">
        <f t="shared" si="198"/>
        <v>630101-0000</v>
      </c>
      <c r="J4260" t="str">
        <f t="shared" si="199"/>
        <v>720706-0200</v>
      </c>
      <c r="K4260" t="s">
        <v>1859</v>
      </c>
      <c r="L4260" t="s">
        <v>1866</v>
      </c>
      <c r="M4260" t="s">
        <v>1939</v>
      </c>
    </row>
    <row r="4261" spans="1:13" x14ac:dyDescent="0.15">
      <c r="A4261">
        <v>4682</v>
      </c>
      <c r="B4261">
        <v>4682</v>
      </c>
      <c r="C4261" t="s">
        <v>1695</v>
      </c>
      <c r="D4261">
        <v>21010100</v>
      </c>
      <c r="E4261">
        <v>21010100</v>
      </c>
      <c r="F4261">
        <v>72040100</v>
      </c>
      <c r="G4261">
        <v>20</v>
      </c>
      <c r="H4261" t="str">
        <f t="shared" si="200"/>
        <v>210101-0000</v>
      </c>
      <c r="I4261" t="str">
        <f t="shared" si="198"/>
        <v>210101-0000</v>
      </c>
      <c r="J4261" t="str">
        <f t="shared" si="199"/>
        <v>720401-0000</v>
      </c>
      <c r="K4261" t="s">
        <v>1913</v>
      </c>
      <c r="L4261" t="s">
        <v>1913</v>
      </c>
      <c r="M4261" t="s">
        <v>1864</v>
      </c>
    </row>
    <row r="4262" spans="1:13" x14ac:dyDescent="0.15">
      <c r="A4262">
        <v>4683</v>
      </c>
      <c r="C4262" t="s">
        <v>1602</v>
      </c>
      <c r="E4262">
        <v>72040100</v>
      </c>
      <c r="F4262">
        <v>63010100</v>
      </c>
      <c r="H4262" t="str">
        <f t="shared" si="200"/>
        <v>-00</v>
      </c>
      <c r="I4262" t="str">
        <f t="shared" si="198"/>
        <v>720401-0000</v>
      </c>
      <c r="J4262" t="str">
        <f t="shared" si="199"/>
        <v>630101-0000</v>
      </c>
      <c r="K4262" t="s">
        <v>1859</v>
      </c>
      <c r="L4262" t="s">
        <v>1864</v>
      </c>
      <c r="M4262" t="s">
        <v>1866</v>
      </c>
    </row>
    <row r="4263" spans="1:13" x14ac:dyDescent="0.15">
      <c r="A4263">
        <v>4684</v>
      </c>
      <c r="C4263" t="s">
        <v>1696</v>
      </c>
      <c r="E4263">
        <v>63010100</v>
      </c>
      <c r="F4263">
        <v>72070601</v>
      </c>
      <c r="H4263" t="str">
        <f t="shared" si="200"/>
        <v>-00</v>
      </c>
      <c r="I4263" t="str">
        <f t="shared" si="198"/>
        <v>630101-0000</v>
      </c>
      <c r="J4263" t="str">
        <f t="shared" si="199"/>
        <v>720706-0100</v>
      </c>
      <c r="K4263" t="s">
        <v>1859</v>
      </c>
      <c r="L4263" t="s">
        <v>1866</v>
      </c>
      <c r="M4263" t="s">
        <v>1946</v>
      </c>
    </row>
    <row r="4264" spans="1:13" x14ac:dyDescent="0.15">
      <c r="A4264">
        <v>4685</v>
      </c>
      <c r="B4264">
        <v>4685</v>
      </c>
      <c r="C4264" t="s">
        <v>1697</v>
      </c>
      <c r="D4264">
        <v>21010215</v>
      </c>
      <c r="E4264">
        <v>21010207</v>
      </c>
      <c r="F4264">
        <v>72040200</v>
      </c>
      <c r="G4264">
        <v>20</v>
      </c>
      <c r="H4264" t="str">
        <f t="shared" si="200"/>
        <v>210102-1500</v>
      </c>
      <c r="I4264" t="str">
        <f t="shared" si="198"/>
        <v>210102-0700</v>
      </c>
      <c r="J4264" t="str">
        <f t="shared" si="199"/>
        <v>720402-0000</v>
      </c>
      <c r="K4264" t="s">
        <v>1914</v>
      </c>
      <c r="L4264" t="s">
        <v>1915</v>
      </c>
      <c r="M4264" t="s">
        <v>1877</v>
      </c>
    </row>
    <row r="4265" spans="1:13" x14ac:dyDescent="0.15">
      <c r="A4265">
        <v>4686</v>
      </c>
      <c r="C4265" t="s">
        <v>1621</v>
      </c>
      <c r="E4265">
        <v>72040100</v>
      </c>
      <c r="F4265">
        <v>63010100</v>
      </c>
      <c r="H4265" t="str">
        <f t="shared" si="200"/>
        <v>-00</v>
      </c>
      <c r="I4265" t="str">
        <f t="shared" si="198"/>
        <v>720401-0000</v>
      </c>
      <c r="J4265" t="str">
        <f t="shared" si="199"/>
        <v>630101-0000</v>
      </c>
      <c r="K4265" t="s">
        <v>1859</v>
      </c>
      <c r="L4265" t="s">
        <v>1864</v>
      </c>
      <c r="M4265" t="s">
        <v>1866</v>
      </c>
    </row>
    <row r="4266" spans="1:13" x14ac:dyDescent="0.15">
      <c r="A4266">
        <v>4687</v>
      </c>
      <c r="C4266" t="s">
        <v>47</v>
      </c>
      <c r="E4266">
        <v>63010201</v>
      </c>
      <c r="F4266">
        <v>63020100</v>
      </c>
      <c r="H4266" t="str">
        <f t="shared" si="200"/>
        <v>-00</v>
      </c>
      <c r="I4266" t="str">
        <f t="shared" si="198"/>
        <v>630102-0100</v>
      </c>
      <c r="J4266" t="str">
        <f t="shared" si="199"/>
        <v>630201-0000</v>
      </c>
      <c r="K4266" t="s">
        <v>1859</v>
      </c>
      <c r="L4266" t="s">
        <v>1885</v>
      </c>
      <c r="M4266" t="s">
        <v>1884</v>
      </c>
    </row>
    <row r="4267" spans="1:13" x14ac:dyDescent="0.15">
      <c r="A4267">
        <v>4688</v>
      </c>
      <c r="B4267">
        <v>4688</v>
      </c>
      <c r="C4267" t="s">
        <v>1698</v>
      </c>
      <c r="D4267">
        <v>21010305</v>
      </c>
      <c r="E4267">
        <v>21010301</v>
      </c>
      <c r="F4267">
        <v>72040100</v>
      </c>
      <c r="G4267">
        <v>20</v>
      </c>
      <c r="H4267" t="str">
        <f t="shared" si="200"/>
        <v>210103-0500</v>
      </c>
      <c r="I4267" t="str">
        <f t="shared" si="198"/>
        <v>210103-0100</v>
      </c>
      <c r="J4267" t="str">
        <f t="shared" si="199"/>
        <v>720401-0000</v>
      </c>
      <c r="K4267" t="s">
        <v>1916</v>
      </c>
      <c r="L4267" t="s">
        <v>1917</v>
      </c>
      <c r="M4267" t="s">
        <v>1864</v>
      </c>
    </row>
    <row r="4268" spans="1:13" x14ac:dyDescent="0.15">
      <c r="A4268">
        <v>4689</v>
      </c>
      <c r="C4268" t="s">
        <v>1622</v>
      </c>
      <c r="E4268">
        <v>72040100</v>
      </c>
      <c r="F4268">
        <v>63010100</v>
      </c>
      <c r="H4268" t="str">
        <f t="shared" si="200"/>
        <v>-00</v>
      </c>
      <c r="I4268" t="str">
        <f t="shared" si="198"/>
        <v>720401-0000</v>
      </c>
      <c r="J4268" t="str">
        <f t="shared" si="199"/>
        <v>630101-0000</v>
      </c>
      <c r="K4268" t="s">
        <v>1859</v>
      </c>
      <c r="L4268" t="s">
        <v>1864</v>
      </c>
      <c r="M4268" t="s">
        <v>1866</v>
      </c>
    </row>
    <row r="4269" spans="1:13" x14ac:dyDescent="0.15">
      <c r="A4269">
        <v>4690</v>
      </c>
      <c r="C4269" t="s">
        <v>14</v>
      </c>
      <c r="E4269">
        <v>63010201</v>
      </c>
      <c r="F4269">
        <v>72070500</v>
      </c>
      <c r="H4269" t="str">
        <f t="shared" si="200"/>
        <v>-00</v>
      </c>
      <c r="I4269" t="str">
        <f t="shared" si="198"/>
        <v>630102-0100</v>
      </c>
      <c r="J4269" t="str">
        <f t="shared" si="199"/>
        <v>720705-0000</v>
      </c>
      <c r="K4269" t="s">
        <v>1859</v>
      </c>
      <c r="L4269" t="s">
        <v>1885</v>
      </c>
      <c r="M4269" t="s">
        <v>1867</v>
      </c>
    </row>
    <row r="4270" spans="1:13" x14ac:dyDescent="0.15">
      <c r="A4270">
        <v>4691</v>
      </c>
      <c r="B4270">
        <v>4691</v>
      </c>
      <c r="C4270" t="s">
        <v>1699</v>
      </c>
      <c r="D4270">
        <v>21010421</v>
      </c>
      <c r="E4270">
        <v>21010401</v>
      </c>
      <c r="F4270">
        <v>72040100</v>
      </c>
      <c r="G4270">
        <v>20</v>
      </c>
      <c r="H4270" t="str">
        <f t="shared" si="200"/>
        <v>210104-2100</v>
      </c>
      <c r="I4270" t="str">
        <f t="shared" si="198"/>
        <v>210104-0100</v>
      </c>
      <c r="J4270" t="str">
        <f t="shared" si="199"/>
        <v>720401-0000</v>
      </c>
      <c r="K4270" t="s">
        <v>1918</v>
      </c>
      <c r="L4270" t="s">
        <v>1919</v>
      </c>
      <c r="M4270" t="s">
        <v>1864</v>
      </c>
    </row>
    <row r="4271" spans="1:13" x14ac:dyDescent="0.15">
      <c r="A4271">
        <v>4692</v>
      </c>
      <c r="C4271" t="s">
        <v>1624</v>
      </c>
      <c r="E4271">
        <v>72040100</v>
      </c>
      <c r="F4271">
        <v>63010100</v>
      </c>
      <c r="H4271" t="str">
        <f t="shared" si="200"/>
        <v>-00</v>
      </c>
      <c r="I4271" t="str">
        <f t="shared" si="198"/>
        <v>720401-0000</v>
      </c>
      <c r="J4271" t="str">
        <f t="shared" si="199"/>
        <v>630101-0000</v>
      </c>
      <c r="K4271" t="s">
        <v>1859</v>
      </c>
      <c r="L4271" t="s">
        <v>1864</v>
      </c>
      <c r="M4271" t="s">
        <v>1866</v>
      </c>
    </row>
    <row r="4272" spans="1:13" x14ac:dyDescent="0.15">
      <c r="A4272">
        <v>4693</v>
      </c>
      <c r="C4272" t="s">
        <v>47</v>
      </c>
      <c r="E4272">
        <v>63010100</v>
      </c>
      <c r="F4272">
        <v>63020100</v>
      </c>
      <c r="H4272" t="str">
        <f t="shared" si="200"/>
        <v>-00</v>
      </c>
      <c r="I4272" t="str">
        <f t="shared" si="198"/>
        <v>630101-0000</v>
      </c>
      <c r="J4272" t="str">
        <f t="shared" si="199"/>
        <v>630201-0000</v>
      </c>
      <c r="K4272" t="s">
        <v>1859</v>
      </c>
      <c r="L4272" t="s">
        <v>1866</v>
      </c>
      <c r="M4272" t="s">
        <v>1884</v>
      </c>
    </row>
    <row r="4273" spans="1:13" x14ac:dyDescent="0.15">
      <c r="A4273">
        <v>4694</v>
      </c>
      <c r="B4273">
        <v>4694</v>
      </c>
      <c r="C4273" t="s">
        <v>1700</v>
      </c>
      <c r="D4273">
        <v>41010601</v>
      </c>
      <c r="E4273">
        <v>72030100</v>
      </c>
      <c r="F4273">
        <v>72040100</v>
      </c>
      <c r="G4273">
        <v>40</v>
      </c>
      <c r="H4273" t="str">
        <f t="shared" si="200"/>
        <v>410106-0100</v>
      </c>
      <c r="I4273" t="str">
        <f t="shared" si="198"/>
        <v>720301-0000</v>
      </c>
      <c r="J4273" t="str">
        <f t="shared" si="199"/>
        <v>720401-0000</v>
      </c>
      <c r="K4273" t="s">
        <v>1870</v>
      </c>
      <c r="L4273" t="s">
        <v>1871</v>
      </c>
      <c r="M4273" t="s">
        <v>1864</v>
      </c>
    </row>
    <row r="4274" spans="1:13" x14ac:dyDescent="0.15">
      <c r="A4274">
        <v>4695</v>
      </c>
      <c r="C4274" t="s">
        <v>1627</v>
      </c>
      <c r="E4274">
        <v>72040100</v>
      </c>
      <c r="F4274">
        <v>63010100</v>
      </c>
      <c r="H4274" t="str">
        <f t="shared" si="200"/>
        <v>-00</v>
      </c>
      <c r="I4274" t="str">
        <f t="shared" si="198"/>
        <v>720401-0000</v>
      </c>
      <c r="J4274" t="str">
        <f t="shared" si="199"/>
        <v>630101-0000</v>
      </c>
      <c r="K4274" t="s">
        <v>1859</v>
      </c>
      <c r="L4274" t="s">
        <v>1864</v>
      </c>
      <c r="M4274" t="s">
        <v>1866</v>
      </c>
    </row>
    <row r="4275" spans="1:13" x14ac:dyDescent="0.15">
      <c r="A4275">
        <v>4696</v>
      </c>
      <c r="C4275" t="s">
        <v>47</v>
      </c>
      <c r="E4275">
        <v>63010201</v>
      </c>
      <c r="F4275">
        <v>63020100</v>
      </c>
      <c r="H4275" t="str">
        <f t="shared" si="200"/>
        <v>-00</v>
      </c>
      <c r="I4275" t="str">
        <f t="shared" si="198"/>
        <v>630102-0100</v>
      </c>
      <c r="J4275" t="str">
        <f t="shared" si="199"/>
        <v>630201-0000</v>
      </c>
      <c r="K4275" t="s">
        <v>1859</v>
      </c>
      <c r="L4275" t="s">
        <v>1885</v>
      </c>
      <c r="M4275" t="s">
        <v>1884</v>
      </c>
    </row>
    <row r="4276" spans="1:13" x14ac:dyDescent="0.15">
      <c r="A4276">
        <v>4697</v>
      </c>
      <c r="B4276">
        <v>4697</v>
      </c>
      <c r="C4276" t="s">
        <v>1701</v>
      </c>
      <c r="D4276">
        <v>41010601</v>
      </c>
      <c r="E4276">
        <v>72030100</v>
      </c>
      <c r="F4276">
        <v>72040100</v>
      </c>
      <c r="G4276">
        <v>40</v>
      </c>
      <c r="H4276" t="str">
        <f t="shared" si="200"/>
        <v>410106-0100</v>
      </c>
      <c r="I4276" t="str">
        <f t="shared" si="198"/>
        <v>720301-0000</v>
      </c>
      <c r="J4276" t="str">
        <f t="shared" si="199"/>
        <v>720401-0000</v>
      </c>
      <c r="K4276" t="s">
        <v>1870</v>
      </c>
      <c r="L4276" t="s">
        <v>1871</v>
      </c>
      <c r="M4276" t="s">
        <v>1864</v>
      </c>
    </row>
    <row r="4277" spans="1:13" x14ac:dyDescent="0.15">
      <c r="A4277">
        <v>4698</v>
      </c>
      <c r="C4277" t="s">
        <v>1629</v>
      </c>
      <c r="E4277">
        <v>72040100</v>
      </c>
      <c r="F4277">
        <v>63010100</v>
      </c>
      <c r="H4277" t="str">
        <f t="shared" si="200"/>
        <v>-00</v>
      </c>
      <c r="I4277" t="str">
        <f t="shared" si="198"/>
        <v>720401-0000</v>
      </c>
      <c r="J4277" t="str">
        <f t="shared" si="199"/>
        <v>630101-0000</v>
      </c>
      <c r="K4277" t="s">
        <v>1859</v>
      </c>
      <c r="L4277" t="s">
        <v>1864</v>
      </c>
      <c r="M4277" t="s">
        <v>1866</v>
      </c>
    </row>
    <row r="4278" spans="1:13" x14ac:dyDescent="0.15">
      <c r="A4278">
        <v>4699</v>
      </c>
      <c r="C4278" t="s">
        <v>14</v>
      </c>
      <c r="E4278">
        <v>63010100</v>
      </c>
      <c r="F4278">
        <v>72070500</v>
      </c>
      <c r="H4278" t="str">
        <f t="shared" si="200"/>
        <v>-00</v>
      </c>
      <c r="I4278" t="str">
        <f t="shared" si="198"/>
        <v>630101-0000</v>
      </c>
      <c r="J4278" t="str">
        <f t="shared" si="199"/>
        <v>720705-0000</v>
      </c>
      <c r="K4278" t="s">
        <v>1859</v>
      </c>
      <c r="L4278" t="s">
        <v>1866</v>
      </c>
      <c r="M4278" t="s">
        <v>1867</v>
      </c>
    </row>
    <row r="4279" spans="1:13" x14ac:dyDescent="0.15">
      <c r="A4279">
        <v>4700</v>
      </c>
      <c r="B4279">
        <v>4700</v>
      </c>
      <c r="C4279" t="s">
        <v>1445</v>
      </c>
      <c r="D4279">
        <v>21010200</v>
      </c>
      <c r="E4279">
        <v>21010219</v>
      </c>
      <c r="F4279">
        <v>72040100</v>
      </c>
      <c r="G4279">
        <v>10</v>
      </c>
      <c r="H4279" t="str">
        <f t="shared" si="200"/>
        <v>210102-0000</v>
      </c>
      <c r="I4279" t="str">
        <f t="shared" si="198"/>
        <v>210102-1900</v>
      </c>
      <c r="J4279" t="str">
        <f t="shared" si="199"/>
        <v>720401-0000</v>
      </c>
      <c r="K4279" t="s">
        <v>1926</v>
      </c>
      <c r="L4279" t="s">
        <v>2041</v>
      </c>
      <c r="M4279" t="s">
        <v>1864</v>
      </c>
    </row>
    <row r="4280" spans="1:13" x14ac:dyDescent="0.15">
      <c r="A4280">
        <v>4701</v>
      </c>
      <c r="C4280" t="s">
        <v>1630</v>
      </c>
      <c r="E4280">
        <v>72040100</v>
      </c>
      <c r="F4280">
        <v>63010100</v>
      </c>
      <c r="H4280" t="str">
        <f t="shared" si="200"/>
        <v>-00</v>
      </c>
      <c r="I4280" t="str">
        <f t="shared" si="198"/>
        <v>720401-0000</v>
      </c>
      <c r="J4280" t="str">
        <f t="shared" si="199"/>
        <v>630101-0000</v>
      </c>
      <c r="K4280" t="s">
        <v>1859</v>
      </c>
      <c r="L4280" t="s">
        <v>1864</v>
      </c>
      <c r="M4280" t="s">
        <v>1866</v>
      </c>
    </row>
    <row r="4281" spans="1:13" x14ac:dyDescent="0.15">
      <c r="A4281">
        <v>4702</v>
      </c>
      <c r="C4281" t="s">
        <v>14</v>
      </c>
      <c r="E4281">
        <v>63010201</v>
      </c>
      <c r="F4281">
        <v>72070500</v>
      </c>
      <c r="H4281" t="str">
        <f t="shared" si="200"/>
        <v>-00</v>
      </c>
      <c r="I4281" t="str">
        <f t="shared" si="198"/>
        <v>630102-0100</v>
      </c>
      <c r="J4281" t="str">
        <f t="shared" si="199"/>
        <v>720705-0000</v>
      </c>
      <c r="K4281" t="s">
        <v>1859</v>
      </c>
      <c r="L4281" t="s">
        <v>1885</v>
      </c>
      <c r="M4281" t="s">
        <v>1867</v>
      </c>
    </row>
    <row r="4282" spans="1:13" x14ac:dyDescent="0.15">
      <c r="A4282">
        <v>4703</v>
      </c>
      <c r="C4282" t="s">
        <v>1702</v>
      </c>
      <c r="E4282">
        <v>72070500</v>
      </c>
      <c r="F4282">
        <v>72040100</v>
      </c>
      <c r="H4282" t="str">
        <f t="shared" si="200"/>
        <v>-00</v>
      </c>
      <c r="I4282" t="str">
        <f t="shared" si="198"/>
        <v>720705-0000</v>
      </c>
      <c r="J4282" t="str">
        <f t="shared" si="199"/>
        <v>720401-0000</v>
      </c>
      <c r="K4282" t="s">
        <v>1859</v>
      </c>
      <c r="L4282" t="s">
        <v>1867</v>
      </c>
      <c r="M4282" t="s">
        <v>1864</v>
      </c>
    </row>
    <row r="4283" spans="1:13" x14ac:dyDescent="0.15">
      <c r="A4283">
        <v>4704</v>
      </c>
      <c r="C4283" t="s">
        <v>1010</v>
      </c>
      <c r="E4283">
        <v>72040400</v>
      </c>
      <c r="F4283">
        <v>63010100</v>
      </c>
      <c r="H4283" t="str">
        <f t="shared" si="200"/>
        <v>-00</v>
      </c>
      <c r="I4283" t="str">
        <f t="shared" si="198"/>
        <v>720404-0000</v>
      </c>
      <c r="J4283" t="str">
        <f t="shared" si="199"/>
        <v>630101-0000</v>
      </c>
      <c r="K4283" t="s">
        <v>1859</v>
      </c>
      <c r="L4283" t="s">
        <v>1982</v>
      </c>
      <c r="M4283" t="s">
        <v>1866</v>
      </c>
    </row>
    <row r="4284" spans="1:13" x14ac:dyDescent="0.15">
      <c r="A4284">
        <v>4705</v>
      </c>
      <c r="C4284" t="s">
        <v>9</v>
      </c>
      <c r="E4284">
        <v>63010100</v>
      </c>
      <c r="F4284">
        <v>63020300</v>
      </c>
      <c r="H4284" t="str">
        <f t="shared" si="200"/>
        <v>-00</v>
      </c>
      <c r="I4284" t="str">
        <f t="shared" si="198"/>
        <v>630101-0000</v>
      </c>
      <c r="J4284" t="str">
        <f t="shared" si="199"/>
        <v>630203-0000</v>
      </c>
      <c r="K4284" t="s">
        <v>1859</v>
      </c>
      <c r="L4284" t="s">
        <v>1866</v>
      </c>
      <c r="M4284" t="s">
        <v>1858</v>
      </c>
    </row>
    <row r="4285" spans="1:13" x14ac:dyDescent="0.15">
      <c r="A4285">
        <v>4706</v>
      </c>
      <c r="C4285" t="s">
        <v>1703</v>
      </c>
      <c r="E4285">
        <v>72070500</v>
      </c>
      <c r="F4285">
        <v>72040100</v>
      </c>
      <c r="H4285" t="str">
        <f t="shared" si="200"/>
        <v>-00</v>
      </c>
      <c r="I4285" t="str">
        <f t="shared" si="198"/>
        <v>720705-0000</v>
      </c>
      <c r="J4285" t="str">
        <f t="shared" si="199"/>
        <v>720401-0000</v>
      </c>
      <c r="K4285" t="s">
        <v>1859</v>
      </c>
      <c r="L4285" t="s">
        <v>1867</v>
      </c>
      <c r="M4285" t="s">
        <v>1864</v>
      </c>
    </row>
    <row r="4286" spans="1:13" x14ac:dyDescent="0.15">
      <c r="A4286">
        <v>4707</v>
      </c>
      <c r="C4286" t="s">
        <v>1011</v>
      </c>
      <c r="E4286">
        <v>72040200</v>
      </c>
      <c r="F4286">
        <v>63010100</v>
      </c>
      <c r="H4286" t="str">
        <f t="shared" si="200"/>
        <v>-00</v>
      </c>
      <c r="I4286" t="str">
        <f t="shared" si="198"/>
        <v>720402-0000</v>
      </c>
      <c r="J4286" t="str">
        <f t="shared" si="199"/>
        <v>630101-0000</v>
      </c>
      <c r="K4286" t="s">
        <v>1859</v>
      </c>
      <c r="L4286" t="s">
        <v>1877</v>
      </c>
      <c r="M4286" t="s">
        <v>1866</v>
      </c>
    </row>
    <row r="4287" spans="1:13" x14ac:dyDescent="0.15">
      <c r="A4287">
        <v>4708</v>
      </c>
      <c r="C4287" t="s">
        <v>9</v>
      </c>
      <c r="E4287">
        <v>63010201</v>
      </c>
      <c r="F4287">
        <v>63020300</v>
      </c>
      <c r="H4287" t="str">
        <f t="shared" si="200"/>
        <v>-00</v>
      </c>
      <c r="I4287" t="str">
        <f t="shared" si="198"/>
        <v>630102-0100</v>
      </c>
      <c r="J4287" t="str">
        <f t="shared" si="199"/>
        <v>630203-0000</v>
      </c>
      <c r="K4287" t="s">
        <v>1859</v>
      </c>
      <c r="L4287" t="s">
        <v>1885</v>
      </c>
      <c r="M4287" t="s">
        <v>1858</v>
      </c>
    </row>
    <row r="4288" spans="1:13" x14ac:dyDescent="0.15">
      <c r="A4288">
        <v>4709</v>
      </c>
      <c r="C4288" t="s">
        <v>1704</v>
      </c>
      <c r="E4288">
        <v>72070500</v>
      </c>
      <c r="F4288">
        <v>72040100</v>
      </c>
      <c r="H4288" t="str">
        <f t="shared" si="200"/>
        <v>-00</v>
      </c>
      <c r="I4288" t="str">
        <f t="shared" si="198"/>
        <v>720705-0000</v>
      </c>
      <c r="J4288" t="str">
        <f t="shared" si="199"/>
        <v>720401-0000</v>
      </c>
      <c r="K4288" t="s">
        <v>1859</v>
      </c>
      <c r="L4288" t="s">
        <v>1867</v>
      </c>
      <c r="M4288" t="s">
        <v>1864</v>
      </c>
    </row>
    <row r="4289" spans="1:13" x14ac:dyDescent="0.15">
      <c r="A4289">
        <v>4710</v>
      </c>
      <c r="C4289" t="s">
        <v>1635</v>
      </c>
      <c r="E4289">
        <v>72040100</v>
      </c>
      <c r="F4289">
        <v>63010100</v>
      </c>
      <c r="H4289" t="str">
        <f t="shared" si="200"/>
        <v>-00</v>
      </c>
      <c r="I4289" t="str">
        <f t="shared" si="198"/>
        <v>720401-0000</v>
      </c>
      <c r="J4289" t="str">
        <f t="shared" si="199"/>
        <v>630101-0000</v>
      </c>
      <c r="K4289" t="s">
        <v>1859</v>
      </c>
      <c r="L4289" t="s">
        <v>1864</v>
      </c>
      <c r="M4289" t="s">
        <v>1866</v>
      </c>
    </row>
    <row r="4290" spans="1:13" x14ac:dyDescent="0.15">
      <c r="A4290">
        <v>4711</v>
      </c>
      <c r="C4290" t="s">
        <v>47</v>
      </c>
      <c r="E4290">
        <v>63010100</v>
      </c>
      <c r="F4290">
        <v>63020100</v>
      </c>
      <c r="H4290" t="str">
        <f t="shared" si="200"/>
        <v>-00</v>
      </c>
      <c r="I4290" t="str">
        <f t="shared" ref="I4290:I4353" si="201">LEFT(E4290,6)&amp;"-"&amp;RIGHT(E4290,2)&amp;"00"</f>
        <v>630101-0000</v>
      </c>
      <c r="J4290" t="str">
        <f t="shared" ref="J4290:J4353" si="202">LEFT(F4290,6)&amp;"-"&amp;RIGHT(F4290,2)&amp;"00"</f>
        <v>630201-0000</v>
      </c>
      <c r="K4290" t="s">
        <v>1859</v>
      </c>
      <c r="L4290" t="s">
        <v>1866</v>
      </c>
      <c r="M4290" t="s">
        <v>1884</v>
      </c>
    </row>
    <row r="4291" spans="1:13" x14ac:dyDescent="0.15">
      <c r="A4291">
        <v>4712</v>
      </c>
      <c r="C4291" t="s">
        <v>1705</v>
      </c>
      <c r="E4291">
        <v>72070500</v>
      </c>
      <c r="F4291">
        <v>72040100</v>
      </c>
      <c r="H4291" t="str">
        <f t="shared" ref="H4291:H4354" si="203">LEFT(D4291,6)&amp;"-"&amp;RIGHT(D4291,2)&amp;"00"</f>
        <v>-00</v>
      </c>
      <c r="I4291" t="str">
        <f t="shared" si="201"/>
        <v>720705-0000</v>
      </c>
      <c r="J4291" t="str">
        <f t="shared" si="202"/>
        <v>720401-0000</v>
      </c>
      <c r="K4291" t="s">
        <v>1859</v>
      </c>
      <c r="L4291" t="s">
        <v>1867</v>
      </c>
      <c r="M4291" t="s">
        <v>1864</v>
      </c>
    </row>
    <row r="4292" spans="1:13" x14ac:dyDescent="0.15">
      <c r="A4292">
        <v>4713</v>
      </c>
      <c r="C4292" t="s">
        <v>1636</v>
      </c>
      <c r="E4292">
        <v>72040100</v>
      </c>
      <c r="F4292">
        <v>63010100</v>
      </c>
      <c r="H4292" t="str">
        <f t="shared" si="203"/>
        <v>-00</v>
      </c>
      <c r="I4292" t="str">
        <f t="shared" si="201"/>
        <v>720401-0000</v>
      </c>
      <c r="J4292" t="str">
        <f t="shared" si="202"/>
        <v>630101-0000</v>
      </c>
      <c r="K4292" t="s">
        <v>1859</v>
      </c>
      <c r="L4292" t="s">
        <v>1864</v>
      </c>
      <c r="M4292" t="s">
        <v>1866</v>
      </c>
    </row>
    <row r="4293" spans="1:13" x14ac:dyDescent="0.15">
      <c r="A4293">
        <v>4714</v>
      </c>
      <c r="C4293" t="s">
        <v>47</v>
      </c>
      <c r="E4293">
        <v>63010201</v>
      </c>
      <c r="F4293">
        <v>63020100</v>
      </c>
      <c r="H4293" t="str">
        <f t="shared" si="203"/>
        <v>-00</v>
      </c>
      <c r="I4293" t="str">
        <f t="shared" si="201"/>
        <v>630102-0100</v>
      </c>
      <c r="J4293" t="str">
        <f t="shared" si="202"/>
        <v>630201-0000</v>
      </c>
      <c r="K4293" t="s">
        <v>1859</v>
      </c>
      <c r="L4293" t="s">
        <v>1885</v>
      </c>
      <c r="M4293" t="s">
        <v>1884</v>
      </c>
    </row>
    <row r="4294" spans="1:13" x14ac:dyDescent="0.15">
      <c r="A4294">
        <v>4715</v>
      </c>
      <c r="C4294" t="s">
        <v>1706</v>
      </c>
      <c r="E4294">
        <v>72070500</v>
      </c>
      <c r="F4294">
        <v>72040100</v>
      </c>
      <c r="H4294" t="str">
        <f t="shared" si="203"/>
        <v>-00</v>
      </c>
      <c r="I4294" t="str">
        <f t="shared" si="201"/>
        <v>720705-0000</v>
      </c>
      <c r="J4294" t="str">
        <f t="shared" si="202"/>
        <v>720401-0000</v>
      </c>
      <c r="K4294" t="s">
        <v>1859</v>
      </c>
      <c r="L4294" t="s">
        <v>1867</v>
      </c>
      <c r="M4294" t="s">
        <v>1864</v>
      </c>
    </row>
    <row r="4295" spans="1:13" x14ac:dyDescent="0.15">
      <c r="A4295">
        <v>4716</v>
      </c>
      <c r="C4295" t="s">
        <v>1637</v>
      </c>
      <c r="E4295">
        <v>72040400</v>
      </c>
      <c r="F4295">
        <v>63010100</v>
      </c>
      <c r="H4295" t="str">
        <f t="shared" si="203"/>
        <v>-00</v>
      </c>
      <c r="I4295" t="str">
        <f t="shared" si="201"/>
        <v>720404-0000</v>
      </c>
      <c r="J4295" t="str">
        <f t="shared" si="202"/>
        <v>630101-0000</v>
      </c>
      <c r="K4295" t="s">
        <v>1859</v>
      </c>
      <c r="L4295" t="s">
        <v>1982</v>
      </c>
      <c r="M4295" t="s">
        <v>1866</v>
      </c>
    </row>
    <row r="4296" spans="1:13" x14ac:dyDescent="0.15">
      <c r="A4296">
        <v>4717</v>
      </c>
      <c r="C4296" t="s">
        <v>14</v>
      </c>
      <c r="E4296">
        <v>63010100</v>
      </c>
      <c r="F4296">
        <v>72070500</v>
      </c>
      <c r="H4296" t="str">
        <f t="shared" si="203"/>
        <v>-00</v>
      </c>
      <c r="I4296" t="str">
        <f t="shared" si="201"/>
        <v>630101-0000</v>
      </c>
      <c r="J4296" t="str">
        <f t="shared" si="202"/>
        <v>720705-0000</v>
      </c>
      <c r="K4296" t="s">
        <v>1859</v>
      </c>
      <c r="L4296" t="s">
        <v>1866</v>
      </c>
      <c r="M4296" t="s">
        <v>1867</v>
      </c>
    </row>
    <row r="4297" spans="1:13" x14ac:dyDescent="0.15">
      <c r="A4297">
        <v>4718</v>
      </c>
      <c r="C4297" t="s">
        <v>1707</v>
      </c>
      <c r="E4297">
        <v>72070500</v>
      </c>
      <c r="F4297">
        <v>72040100</v>
      </c>
      <c r="H4297" t="str">
        <f t="shared" si="203"/>
        <v>-00</v>
      </c>
      <c r="I4297" t="str">
        <f t="shared" si="201"/>
        <v>720705-0000</v>
      </c>
      <c r="J4297" t="str">
        <f t="shared" si="202"/>
        <v>720401-0000</v>
      </c>
      <c r="K4297" t="s">
        <v>1859</v>
      </c>
      <c r="L4297" t="s">
        <v>1867</v>
      </c>
      <c r="M4297" t="s">
        <v>1864</v>
      </c>
    </row>
    <row r="4298" spans="1:13" x14ac:dyDescent="0.15">
      <c r="A4298">
        <v>4719</v>
      </c>
      <c r="C4298" t="s">
        <v>1648</v>
      </c>
      <c r="E4298">
        <v>72040100</v>
      </c>
      <c r="F4298">
        <v>63010100</v>
      </c>
      <c r="H4298" t="str">
        <f t="shared" si="203"/>
        <v>-00</v>
      </c>
      <c r="I4298" t="str">
        <f t="shared" si="201"/>
        <v>720401-0000</v>
      </c>
      <c r="J4298" t="str">
        <f t="shared" si="202"/>
        <v>630101-0000</v>
      </c>
      <c r="K4298" t="s">
        <v>1859</v>
      </c>
      <c r="L4298" t="s">
        <v>1864</v>
      </c>
      <c r="M4298" t="s">
        <v>1866</v>
      </c>
    </row>
    <row r="4299" spans="1:13" x14ac:dyDescent="0.15">
      <c r="A4299">
        <v>4720</v>
      </c>
      <c r="C4299" t="s">
        <v>14</v>
      </c>
      <c r="E4299">
        <v>63010201</v>
      </c>
      <c r="F4299">
        <v>72070500</v>
      </c>
      <c r="H4299" t="str">
        <f t="shared" si="203"/>
        <v>-00</v>
      </c>
      <c r="I4299" t="str">
        <f t="shared" si="201"/>
        <v>630102-0100</v>
      </c>
      <c r="J4299" t="str">
        <f t="shared" si="202"/>
        <v>720705-0000</v>
      </c>
      <c r="K4299" t="s">
        <v>1859</v>
      </c>
      <c r="L4299" t="s">
        <v>1885</v>
      </c>
      <c r="M4299" t="s">
        <v>1867</v>
      </c>
    </row>
    <row r="4300" spans="1:13" x14ac:dyDescent="0.15">
      <c r="A4300">
        <v>4721</v>
      </c>
      <c r="B4300">
        <v>4721</v>
      </c>
      <c r="C4300" t="s">
        <v>1591</v>
      </c>
      <c r="D4300">
        <v>41010416</v>
      </c>
      <c r="E4300">
        <v>61011200</v>
      </c>
      <c r="F4300">
        <v>72040400</v>
      </c>
      <c r="G4300">
        <v>10</v>
      </c>
      <c r="H4300" t="str">
        <f t="shared" si="203"/>
        <v>410104-1600</v>
      </c>
      <c r="I4300" t="str">
        <f t="shared" si="201"/>
        <v>610112-0000</v>
      </c>
      <c r="J4300" t="str">
        <f t="shared" si="202"/>
        <v>720404-0000</v>
      </c>
      <c r="K4300" t="s">
        <v>2099</v>
      </c>
      <c r="L4300" t="s">
        <v>1981</v>
      </c>
      <c r="M4300" t="s">
        <v>1982</v>
      </c>
    </row>
    <row r="4301" spans="1:13" x14ac:dyDescent="0.15">
      <c r="A4301">
        <v>4722</v>
      </c>
      <c r="C4301" t="s">
        <v>1650</v>
      </c>
      <c r="E4301">
        <v>72040200</v>
      </c>
      <c r="F4301">
        <v>63010100</v>
      </c>
      <c r="H4301" t="str">
        <f t="shared" si="203"/>
        <v>-00</v>
      </c>
      <c r="I4301" t="str">
        <f t="shared" si="201"/>
        <v>720402-0000</v>
      </c>
      <c r="J4301" t="str">
        <f t="shared" si="202"/>
        <v>630101-0000</v>
      </c>
      <c r="K4301" t="s">
        <v>1859</v>
      </c>
      <c r="L4301" t="s">
        <v>1877</v>
      </c>
      <c r="M4301" t="s">
        <v>1866</v>
      </c>
    </row>
    <row r="4302" spans="1:13" x14ac:dyDescent="0.15">
      <c r="A4302">
        <v>4723</v>
      </c>
      <c r="B4302">
        <v>40109</v>
      </c>
      <c r="C4302" t="s">
        <v>349</v>
      </c>
      <c r="D4302">
        <v>11010301</v>
      </c>
      <c r="E4302">
        <v>63010100</v>
      </c>
      <c r="F4302">
        <v>11010300</v>
      </c>
      <c r="G4302">
        <v>20</v>
      </c>
      <c r="H4302" t="str">
        <f t="shared" si="203"/>
        <v>110103-0100</v>
      </c>
      <c r="I4302" t="str">
        <f t="shared" si="201"/>
        <v>630101-0000</v>
      </c>
      <c r="J4302" t="str">
        <f t="shared" si="202"/>
        <v>110103-0000</v>
      </c>
      <c r="K4302" t="s">
        <v>1880</v>
      </c>
      <c r="L4302" t="s">
        <v>1866</v>
      </c>
      <c r="M4302" t="s">
        <v>1881</v>
      </c>
    </row>
    <row r="4303" spans="1:13" x14ac:dyDescent="0.15">
      <c r="A4303">
        <v>4724</v>
      </c>
      <c r="B4303">
        <v>4724</v>
      </c>
      <c r="C4303" t="s">
        <v>1708</v>
      </c>
      <c r="D4303">
        <v>41010414</v>
      </c>
      <c r="E4303">
        <v>61011200</v>
      </c>
      <c r="F4303">
        <v>72040400</v>
      </c>
      <c r="G4303">
        <v>10</v>
      </c>
      <c r="H4303" t="str">
        <f t="shared" si="203"/>
        <v>410104-1400</v>
      </c>
      <c r="I4303" t="str">
        <f t="shared" si="201"/>
        <v>610112-0000</v>
      </c>
      <c r="J4303" t="str">
        <f t="shared" si="202"/>
        <v>720404-0000</v>
      </c>
      <c r="K4303" t="s">
        <v>1980</v>
      </c>
      <c r="L4303" t="s">
        <v>1981</v>
      </c>
      <c r="M4303" t="s">
        <v>1982</v>
      </c>
    </row>
    <row r="4304" spans="1:13" x14ac:dyDescent="0.15">
      <c r="A4304">
        <v>4725</v>
      </c>
      <c r="C4304" t="s">
        <v>1653</v>
      </c>
      <c r="E4304">
        <v>72040200</v>
      </c>
      <c r="F4304">
        <v>63010100</v>
      </c>
      <c r="H4304" t="str">
        <f t="shared" si="203"/>
        <v>-00</v>
      </c>
      <c r="I4304" t="str">
        <f t="shared" si="201"/>
        <v>720402-0000</v>
      </c>
      <c r="J4304" t="str">
        <f t="shared" si="202"/>
        <v>630101-0000</v>
      </c>
      <c r="K4304" t="s">
        <v>1859</v>
      </c>
      <c r="L4304" t="s">
        <v>1877</v>
      </c>
      <c r="M4304" t="s">
        <v>1866</v>
      </c>
    </row>
    <row r="4305" spans="1:13" x14ac:dyDescent="0.15">
      <c r="A4305">
        <v>4726</v>
      </c>
      <c r="C4305" t="s">
        <v>9</v>
      </c>
      <c r="E4305">
        <v>63010100</v>
      </c>
      <c r="F4305">
        <v>63020300</v>
      </c>
      <c r="H4305" t="str">
        <f t="shared" si="203"/>
        <v>-00</v>
      </c>
      <c r="I4305" t="str">
        <f t="shared" si="201"/>
        <v>630101-0000</v>
      </c>
      <c r="J4305" t="str">
        <f t="shared" si="202"/>
        <v>630203-0000</v>
      </c>
      <c r="K4305" t="s">
        <v>1859</v>
      </c>
      <c r="L4305" t="s">
        <v>1866</v>
      </c>
      <c r="M4305" t="s">
        <v>1858</v>
      </c>
    </row>
    <row r="4306" spans="1:13" x14ac:dyDescent="0.15">
      <c r="A4306">
        <v>4727</v>
      </c>
      <c r="B4306">
        <v>4727</v>
      </c>
      <c r="C4306" t="s">
        <v>1709</v>
      </c>
      <c r="D4306">
        <v>41010417</v>
      </c>
      <c r="E4306">
        <v>61011200</v>
      </c>
      <c r="F4306">
        <v>72040400</v>
      </c>
      <c r="G4306">
        <v>10</v>
      </c>
      <c r="H4306" t="str">
        <f t="shared" si="203"/>
        <v>410104-1700</v>
      </c>
      <c r="I4306" t="str">
        <f t="shared" si="201"/>
        <v>610112-0000</v>
      </c>
      <c r="J4306" t="str">
        <f t="shared" si="202"/>
        <v>720404-0000</v>
      </c>
      <c r="K4306" t="s">
        <v>2090</v>
      </c>
      <c r="L4306" t="s">
        <v>1981</v>
      </c>
      <c r="M4306" t="s">
        <v>1982</v>
      </c>
    </row>
    <row r="4307" spans="1:13" x14ac:dyDescent="0.15">
      <c r="A4307">
        <v>4728</v>
      </c>
      <c r="C4307" t="s">
        <v>1654</v>
      </c>
      <c r="E4307">
        <v>72040200</v>
      </c>
      <c r="F4307">
        <v>63010100</v>
      </c>
      <c r="H4307" t="str">
        <f t="shared" si="203"/>
        <v>-00</v>
      </c>
      <c r="I4307" t="str">
        <f t="shared" si="201"/>
        <v>720402-0000</v>
      </c>
      <c r="J4307" t="str">
        <f t="shared" si="202"/>
        <v>630101-0000</v>
      </c>
      <c r="K4307" t="s">
        <v>1859</v>
      </c>
      <c r="L4307" t="s">
        <v>1877</v>
      </c>
      <c r="M4307" t="s">
        <v>1866</v>
      </c>
    </row>
    <row r="4308" spans="1:13" x14ac:dyDescent="0.15">
      <c r="A4308">
        <v>4729</v>
      </c>
      <c r="C4308" t="s">
        <v>47</v>
      </c>
      <c r="E4308">
        <v>63010100</v>
      </c>
      <c r="F4308">
        <v>63020100</v>
      </c>
      <c r="H4308" t="str">
        <f t="shared" si="203"/>
        <v>-00</v>
      </c>
      <c r="I4308" t="str">
        <f t="shared" si="201"/>
        <v>630101-0000</v>
      </c>
      <c r="J4308" t="str">
        <f t="shared" si="202"/>
        <v>630201-0000</v>
      </c>
      <c r="K4308" t="s">
        <v>1859</v>
      </c>
      <c r="L4308" t="s">
        <v>1866</v>
      </c>
      <c r="M4308" t="s">
        <v>1884</v>
      </c>
    </row>
    <row r="4309" spans="1:13" x14ac:dyDescent="0.15">
      <c r="A4309">
        <v>4730</v>
      </c>
      <c r="B4309">
        <v>4730</v>
      </c>
      <c r="C4309" t="s">
        <v>1710</v>
      </c>
      <c r="D4309">
        <v>21010139</v>
      </c>
      <c r="E4309">
        <v>21010133</v>
      </c>
      <c r="F4309">
        <v>72040100</v>
      </c>
      <c r="G4309">
        <v>10</v>
      </c>
      <c r="H4309" t="str">
        <f t="shared" si="203"/>
        <v>210101-3900</v>
      </c>
      <c r="I4309" t="str">
        <f t="shared" si="201"/>
        <v>210101-3300</v>
      </c>
      <c r="J4309" t="str">
        <f t="shared" si="202"/>
        <v>720401-0000</v>
      </c>
      <c r="K4309" t="s">
        <v>1954</v>
      </c>
      <c r="L4309" t="s">
        <v>1955</v>
      </c>
      <c r="M4309" t="s">
        <v>1864</v>
      </c>
    </row>
    <row r="4310" spans="1:13" x14ac:dyDescent="0.15">
      <c r="A4310">
        <v>4731</v>
      </c>
      <c r="C4310" t="s">
        <v>1010</v>
      </c>
      <c r="E4310">
        <v>72040400</v>
      </c>
      <c r="F4310">
        <v>63010100</v>
      </c>
      <c r="H4310" t="str">
        <f t="shared" si="203"/>
        <v>-00</v>
      </c>
      <c r="I4310" t="str">
        <f t="shared" si="201"/>
        <v>720404-0000</v>
      </c>
      <c r="J4310" t="str">
        <f t="shared" si="202"/>
        <v>630101-0000</v>
      </c>
      <c r="K4310" t="s">
        <v>1859</v>
      </c>
      <c r="L4310" t="s">
        <v>1982</v>
      </c>
      <c r="M4310" t="s">
        <v>1866</v>
      </c>
    </row>
    <row r="4311" spans="1:13" x14ac:dyDescent="0.15">
      <c r="A4311">
        <v>4732</v>
      </c>
      <c r="C4311" t="s">
        <v>47</v>
      </c>
      <c r="E4311">
        <v>63010201</v>
      </c>
      <c r="F4311">
        <v>63020100</v>
      </c>
      <c r="H4311" t="str">
        <f t="shared" si="203"/>
        <v>-00</v>
      </c>
      <c r="I4311" t="str">
        <f t="shared" si="201"/>
        <v>630102-0100</v>
      </c>
      <c r="J4311" t="str">
        <f t="shared" si="202"/>
        <v>630201-0000</v>
      </c>
      <c r="K4311" t="s">
        <v>1859</v>
      </c>
      <c r="L4311" t="s">
        <v>1885</v>
      </c>
      <c r="M4311" t="s">
        <v>1884</v>
      </c>
    </row>
    <row r="4312" spans="1:13" x14ac:dyDescent="0.15">
      <c r="A4312">
        <v>4733</v>
      </c>
      <c r="B4312">
        <v>4733</v>
      </c>
      <c r="C4312" t="s">
        <v>12</v>
      </c>
      <c r="D4312">
        <v>21010174</v>
      </c>
      <c r="E4312">
        <v>21010127</v>
      </c>
      <c r="F4312">
        <v>72040100</v>
      </c>
      <c r="G4312">
        <v>10</v>
      </c>
      <c r="H4312" t="str">
        <f t="shared" si="203"/>
        <v>210101-7400</v>
      </c>
      <c r="I4312" t="str">
        <f t="shared" si="201"/>
        <v>210101-2700</v>
      </c>
      <c r="J4312" t="str">
        <f t="shared" si="202"/>
        <v>720401-0000</v>
      </c>
      <c r="K4312" t="s">
        <v>1940</v>
      </c>
      <c r="L4312" t="s">
        <v>1941</v>
      </c>
      <c r="M4312" t="s">
        <v>1864</v>
      </c>
    </row>
    <row r="4313" spans="1:13" x14ac:dyDescent="0.15">
      <c r="A4313">
        <v>4734</v>
      </c>
      <c r="C4313" t="s">
        <v>1011</v>
      </c>
      <c r="E4313">
        <v>72040200</v>
      </c>
      <c r="F4313">
        <v>63010100</v>
      </c>
      <c r="H4313" t="str">
        <f t="shared" si="203"/>
        <v>-00</v>
      </c>
      <c r="I4313" t="str">
        <f t="shared" si="201"/>
        <v>720402-0000</v>
      </c>
      <c r="J4313" t="str">
        <f t="shared" si="202"/>
        <v>630101-0000</v>
      </c>
      <c r="K4313" t="s">
        <v>1859</v>
      </c>
      <c r="L4313" t="s">
        <v>1877</v>
      </c>
      <c r="M4313" t="s">
        <v>1866</v>
      </c>
    </row>
    <row r="4314" spans="1:13" x14ac:dyDescent="0.15">
      <c r="A4314">
        <v>4735</v>
      </c>
      <c r="C4314" t="s">
        <v>14</v>
      </c>
      <c r="E4314">
        <v>63010100</v>
      </c>
      <c r="F4314">
        <v>72070500</v>
      </c>
      <c r="H4314" t="str">
        <f t="shared" si="203"/>
        <v>-00</v>
      </c>
      <c r="I4314" t="str">
        <f t="shared" si="201"/>
        <v>630101-0000</v>
      </c>
      <c r="J4314" t="str">
        <f t="shared" si="202"/>
        <v>720705-0000</v>
      </c>
      <c r="K4314" t="s">
        <v>1859</v>
      </c>
      <c r="L4314" t="s">
        <v>1866</v>
      </c>
      <c r="M4314" t="s">
        <v>1867</v>
      </c>
    </row>
    <row r="4315" spans="1:13" x14ac:dyDescent="0.15">
      <c r="A4315">
        <v>4736</v>
      </c>
      <c r="B4315">
        <v>4736</v>
      </c>
      <c r="C4315" t="s">
        <v>1711</v>
      </c>
      <c r="D4315">
        <v>21010174</v>
      </c>
      <c r="E4315">
        <v>21010127</v>
      </c>
      <c r="F4315">
        <v>72040100</v>
      </c>
      <c r="G4315">
        <v>10</v>
      </c>
      <c r="H4315" t="str">
        <f t="shared" si="203"/>
        <v>210101-7400</v>
      </c>
      <c r="I4315" t="str">
        <f t="shared" si="201"/>
        <v>210101-2700</v>
      </c>
      <c r="J4315" t="str">
        <f t="shared" si="202"/>
        <v>720401-0000</v>
      </c>
      <c r="K4315" t="s">
        <v>1940</v>
      </c>
      <c r="L4315" t="s">
        <v>1941</v>
      </c>
      <c r="M4315" t="s">
        <v>1864</v>
      </c>
    </row>
    <row r="4316" spans="1:13" x14ac:dyDescent="0.15">
      <c r="A4316">
        <v>4737</v>
      </c>
      <c r="C4316" t="s">
        <v>1010</v>
      </c>
      <c r="E4316">
        <v>72040400</v>
      </c>
      <c r="F4316">
        <v>63010100</v>
      </c>
      <c r="H4316" t="str">
        <f t="shared" si="203"/>
        <v>-00</v>
      </c>
      <c r="I4316" t="str">
        <f t="shared" si="201"/>
        <v>720404-0000</v>
      </c>
      <c r="J4316" t="str">
        <f t="shared" si="202"/>
        <v>630101-0000</v>
      </c>
      <c r="K4316" t="s">
        <v>1859</v>
      </c>
      <c r="L4316" t="s">
        <v>1982</v>
      </c>
      <c r="M4316" t="s">
        <v>1866</v>
      </c>
    </row>
    <row r="4317" spans="1:13" x14ac:dyDescent="0.15">
      <c r="A4317">
        <v>4738</v>
      </c>
      <c r="C4317" t="s">
        <v>14</v>
      </c>
      <c r="E4317">
        <v>63010201</v>
      </c>
      <c r="F4317">
        <v>72070500</v>
      </c>
      <c r="H4317" t="str">
        <f t="shared" si="203"/>
        <v>-00</v>
      </c>
      <c r="I4317" t="str">
        <f t="shared" si="201"/>
        <v>630102-0100</v>
      </c>
      <c r="J4317" t="str">
        <f t="shared" si="202"/>
        <v>720705-0000</v>
      </c>
      <c r="K4317" t="s">
        <v>1859</v>
      </c>
      <c r="L4317" t="s">
        <v>1885</v>
      </c>
      <c r="M4317" t="s">
        <v>1867</v>
      </c>
    </row>
    <row r="4318" spans="1:13" x14ac:dyDescent="0.15">
      <c r="A4318">
        <v>4739</v>
      </c>
      <c r="B4318">
        <v>4739</v>
      </c>
      <c r="C4318" t="s">
        <v>21</v>
      </c>
      <c r="D4318">
        <v>21010425</v>
      </c>
      <c r="E4318">
        <v>21010434</v>
      </c>
      <c r="F4318">
        <v>72040100</v>
      </c>
      <c r="G4318">
        <v>10</v>
      </c>
      <c r="H4318" t="str">
        <f t="shared" si="203"/>
        <v>210104-2500</v>
      </c>
      <c r="I4318" t="str">
        <f t="shared" si="201"/>
        <v>210104-3400</v>
      </c>
      <c r="J4318" t="str">
        <f t="shared" si="202"/>
        <v>720401-0000</v>
      </c>
      <c r="K4318" t="s">
        <v>1951</v>
      </c>
      <c r="L4318" t="s">
        <v>1952</v>
      </c>
      <c r="M4318" t="s">
        <v>1864</v>
      </c>
    </row>
    <row r="4319" spans="1:13" x14ac:dyDescent="0.15">
      <c r="A4319">
        <v>4740</v>
      </c>
      <c r="C4319" t="s">
        <v>1011</v>
      </c>
      <c r="E4319">
        <v>72040200</v>
      </c>
      <c r="F4319">
        <v>63010100</v>
      </c>
      <c r="H4319" t="str">
        <f t="shared" si="203"/>
        <v>-00</v>
      </c>
      <c r="I4319" t="str">
        <f t="shared" si="201"/>
        <v>720402-0000</v>
      </c>
      <c r="J4319" t="str">
        <f t="shared" si="202"/>
        <v>630101-0000</v>
      </c>
      <c r="K4319" t="s">
        <v>1859</v>
      </c>
      <c r="L4319" t="s">
        <v>1877</v>
      </c>
      <c r="M4319" t="s">
        <v>1866</v>
      </c>
    </row>
    <row r="4320" spans="1:13" x14ac:dyDescent="0.15">
      <c r="A4320">
        <v>4741</v>
      </c>
      <c r="B4320">
        <v>40110</v>
      </c>
      <c r="C4320" t="s">
        <v>442</v>
      </c>
      <c r="D4320">
        <v>11010301</v>
      </c>
      <c r="E4320">
        <v>63010100</v>
      </c>
      <c r="F4320">
        <v>11010300</v>
      </c>
      <c r="G4320">
        <v>20</v>
      </c>
      <c r="H4320" t="str">
        <f t="shared" si="203"/>
        <v>110103-0100</v>
      </c>
      <c r="I4320" t="str">
        <f t="shared" si="201"/>
        <v>630101-0000</v>
      </c>
      <c r="J4320" t="str">
        <f t="shared" si="202"/>
        <v>110103-0000</v>
      </c>
      <c r="K4320" t="s">
        <v>1880</v>
      </c>
      <c r="L4320" t="s">
        <v>1866</v>
      </c>
      <c r="M4320" t="s">
        <v>1881</v>
      </c>
    </row>
    <row r="4321" spans="1:13" x14ac:dyDescent="0.15">
      <c r="A4321">
        <v>4742</v>
      </c>
      <c r="B4321">
        <v>4742</v>
      </c>
      <c r="C4321" t="s">
        <v>1712</v>
      </c>
      <c r="D4321">
        <v>21010313</v>
      </c>
      <c r="E4321">
        <v>21010315</v>
      </c>
      <c r="F4321">
        <v>72040100</v>
      </c>
      <c r="G4321">
        <v>10</v>
      </c>
      <c r="H4321" t="str">
        <f t="shared" si="203"/>
        <v>210103-1300</v>
      </c>
      <c r="I4321" t="str">
        <f t="shared" si="201"/>
        <v>210103-1500</v>
      </c>
      <c r="J4321" t="str">
        <f t="shared" si="202"/>
        <v>720401-0000</v>
      </c>
      <c r="K4321" t="s">
        <v>1894</v>
      </c>
      <c r="L4321" t="s">
        <v>1895</v>
      </c>
      <c r="M4321" t="s">
        <v>1864</v>
      </c>
    </row>
    <row r="4322" spans="1:13" x14ac:dyDescent="0.15">
      <c r="A4322">
        <v>4743</v>
      </c>
      <c r="C4322" t="s">
        <v>1672</v>
      </c>
      <c r="E4322">
        <v>72040100</v>
      </c>
      <c r="F4322">
        <v>63010100</v>
      </c>
      <c r="H4322" t="str">
        <f t="shared" si="203"/>
        <v>-00</v>
      </c>
      <c r="I4322" t="str">
        <f t="shared" si="201"/>
        <v>720401-0000</v>
      </c>
      <c r="J4322" t="str">
        <f t="shared" si="202"/>
        <v>630101-0000</v>
      </c>
      <c r="K4322" t="s">
        <v>1859</v>
      </c>
      <c r="L4322" t="s">
        <v>1864</v>
      </c>
      <c r="M4322" t="s">
        <v>1866</v>
      </c>
    </row>
    <row r="4323" spans="1:13" x14ac:dyDescent="0.15">
      <c r="A4323">
        <v>4744</v>
      </c>
      <c r="B4323">
        <v>30072</v>
      </c>
      <c r="C4323" t="s">
        <v>1112</v>
      </c>
      <c r="D4323">
        <v>11020502</v>
      </c>
      <c r="E4323">
        <v>63010100</v>
      </c>
      <c r="F4323">
        <v>11020502</v>
      </c>
      <c r="H4323" t="str">
        <f t="shared" si="203"/>
        <v>110205-0200</v>
      </c>
      <c r="I4323" t="str">
        <f t="shared" si="201"/>
        <v>630101-0000</v>
      </c>
      <c r="J4323" t="str">
        <f t="shared" si="202"/>
        <v>110205-0200</v>
      </c>
      <c r="K4323" t="s">
        <v>1886</v>
      </c>
      <c r="L4323" t="s">
        <v>1866</v>
      </c>
      <c r="M4323" t="s">
        <v>1886</v>
      </c>
    </row>
    <row r="4324" spans="1:13" x14ac:dyDescent="0.15">
      <c r="A4324">
        <v>4745</v>
      </c>
      <c r="B4324">
        <v>4745</v>
      </c>
      <c r="C4324" t="s">
        <v>1713</v>
      </c>
      <c r="D4324">
        <v>21010313</v>
      </c>
      <c r="E4324">
        <v>21010315</v>
      </c>
      <c r="F4324">
        <v>72040100</v>
      </c>
      <c r="G4324">
        <v>10</v>
      </c>
      <c r="H4324" t="str">
        <f t="shared" si="203"/>
        <v>210103-1300</v>
      </c>
      <c r="I4324" t="str">
        <f t="shared" si="201"/>
        <v>210103-1500</v>
      </c>
      <c r="J4324" t="str">
        <f t="shared" si="202"/>
        <v>720401-0000</v>
      </c>
      <c r="K4324" t="s">
        <v>1894</v>
      </c>
      <c r="L4324" t="s">
        <v>1895</v>
      </c>
      <c r="M4324" t="s">
        <v>1864</v>
      </c>
    </row>
    <row r="4325" spans="1:13" x14ac:dyDescent="0.15">
      <c r="A4325">
        <v>4746</v>
      </c>
      <c r="C4325" t="s">
        <v>1673</v>
      </c>
      <c r="E4325">
        <v>72040100</v>
      </c>
      <c r="F4325">
        <v>63010100</v>
      </c>
      <c r="H4325" t="str">
        <f t="shared" si="203"/>
        <v>-00</v>
      </c>
      <c r="I4325" t="str">
        <f t="shared" si="201"/>
        <v>720401-0000</v>
      </c>
      <c r="J4325" t="str">
        <f t="shared" si="202"/>
        <v>630101-0000</v>
      </c>
      <c r="K4325" t="s">
        <v>1859</v>
      </c>
      <c r="L4325" t="s">
        <v>1864</v>
      </c>
      <c r="M4325" t="s">
        <v>1866</v>
      </c>
    </row>
    <row r="4326" spans="1:13" x14ac:dyDescent="0.15">
      <c r="A4326">
        <v>4747</v>
      </c>
      <c r="C4326" t="s">
        <v>473</v>
      </c>
      <c r="E4326">
        <v>63010100</v>
      </c>
      <c r="F4326">
        <v>63020101</v>
      </c>
      <c r="H4326" t="str">
        <f t="shared" si="203"/>
        <v>-00</v>
      </c>
      <c r="I4326" t="str">
        <f t="shared" si="201"/>
        <v>630101-0000</v>
      </c>
      <c r="J4326" t="str">
        <f t="shared" si="202"/>
        <v>630201-0100</v>
      </c>
      <c r="K4326" t="s">
        <v>1859</v>
      </c>
      <c r="L4326" t="s">
        <v>1866</v>
      </c>
      <c r="M4326" t="s">
        <v>1879</v>
      </c>
    </row>
    <row r="4327" spans="1:13" x14ac:dyDescent="0.15">
      <c r="A4327">
        <v>4748</v>
      </c>
      <c r="B4327">
        <v>4748</v>
      </c>
      <c r="C4327" t="s">
        <v>1714</v>
      </c>
      <c r="D4327">
        <v>21010313</v>
      </c>
      <c r="E4327">
        <v>21010315</v>
      </c>
      <c r="F4327">
        <v>72040100</v>
      </c>
      <c r="G4327">
        <v>10</v>
      </c>
      <c r="H4327" t="str">
        <f t="shared" si="203"/>
        <v>210103-1300</v>
      </c>
      <c r="I4327" t="str">
        <f t="shared" si="201"/>
        <v>210103-1500</v>
      </c>
      <c r="J4327" t="str">
        <f t="shared" si="202"/>
        <v>720401-0000</v>
      </c>
      <c r="K4327" t="s">
        <v>1894</v>
      </c>
      <c r="L4327" t="s">
        <v>1895</v>
      </c>
      <c r="M4327" t="s">
        <v>1864</v>
      </c>
    </row>
    <row r="4328" spans="1:13" x14ac:dyDescent="0.15">
      <c r="A4328">
        <v>4749</v>
      </c>
      <c r="C4328" t="s">
        <v>1688</v>
      </c>
      <c r="E4328">
        <v>72040100</v>
      </c>
      <c r="F4328">
        <v>63010100</v>
      </c>
      <c r="H4328" t="str">
        <f t="shared" si="203"/>
        <v>-00</v>
      </c>
      <c r="I4328" t="str">
        <f t="shared" si="201"/>
        <v>720401-0000</v>
      </c>
      <c r="J4328" t="str">
        <f t="shared" si="202"/>
        <v>630101-0000</v>
      </c>
      <c r="K4328" t="s">
        <v>1859</v>
      </c>
      <c r="L4328" t="s">
        <v>1864</v>
      </c>
      <c r="M4328" t="s">
        <v>1866</v>
      </c>
    </row>
    <row r="4329" spans="1:13" x14ac:dyDescent="0.15">
      <c r="A4329">
        <v>4750</v>
      </c>
      <c r="C4329" t="s">
        <v>473</v>
      </c>
      <c r="E4329">
        <v>63010100</v>
      </c>
      <c r="F4329">
        <v>72070300</v>
      </c>
      <c r="H4329" t="str">
        <f t="shared" si="203"/>
        <v>-00</v>
      </c>
      <c r="I4329" t="str">
        <f t="shared" si="201"/>
        <v>630101-0000</v>
      </c>
      <c r="J4329" t="str">
        <f t="shared" si="202"/>
        <v>720703-0000</v>
      </c>
      <c r="K4329" t="s">
        <v>1859</v>
      </c>
      <c r="L4329" t="s">
        <v>1866</v>
      </c>
      <c r="M4329" t="s">
        <v>1882</v>
      </c>
    </row>
    <row r="4330" spans="1:13" x14ac:dyDescent="0.15">
      <c r="A4330">
        <v>4751</v>
      </c>
      <c r="B4330">
        <v>4751</v>
      </c>
      <c r="C4330" t="s">
        <v>1715</v>
      </c>
      <c r="D4330">
        <v>21010313</v>
      </c>
      <c r="E4330">
        <v>21010315</v>
      </c>
      <c r="F4330">
        <v>72040100</v>
      </c>
      <c r="G4330">
        <v>10</v>
      </c>
      <c r="H4330" t="str">
        <f t="shared" si="203"/>
        <v>210103-1300</v>
      </c>
      <c r="I4330" t="str">
        <f t="shared" si="201"/>
        <v>210103-1500</v>
      </c>
      <c r="J4330" t="str">
        <f t="shared" si="202"/>
        <v>720401-0000</v>
      </c>
      <c r="K4330" t="s">
        <v>1894</v>
      </c>
      <c r="L4330" t="s">
        <v>1895</v>
      </c>
      <c r="M4330" t="s">
        <v>1864</v>
      </c>
    </row>
    <row r="4331" spans="1:13" x14ac:dyDescent="0.15">
      <c r="A4331">
        <v>4752</v>
      </c>
      <c r="C4331" t="s">
        <v>1689</v>
      </c>
      <c r="E4331">
        <v>72040100</v>
      </c>
      <c r="F4331">
        <v>63010100</v>
      </c>
      <c r="H4331" t="str">
        <f t="shared" si="203"/>
        <v>-00</v>
      </c>
      <c r="I4331" t="str">
        <f t="shared" si="201"/>
        <v>720401-0000</v>
      </c>
      <c r="J4331" t="str">
        <f t="shared" si="202"/>
        <v>630101-0000</v>
      </c>
      <c r="K4331" t="s">
        <v>1859</v>
      </c>
      <c r="L4331" t="s">
        <v>1864</v>
      </c>
      <c r="M4331" t="s">
        <v>1866</v>
      </c>
    </row>
    <row r="4332" spans="1:13" x14ac:dyDescent="0.15">
      <c r="A4332">
        <v>4753</v>
      </c>
      <c r="C4332" t="s">
        <v>47</v>
      </c>
      <c r="E4332">
        <v>63010100</v>
      </c>
      <c r="F4332">
        <v>63020100</v>
      </c>
      <c r="H4332" t="str">
        <f t="shared" si="203"/>
        <v>-00</v>
      </c>
      <c r="I4332" t="str">
        <f t="shared" si="201"/>
        <v>630101-0000</v>
      </c>
      <c r="J4332" t="str">
        <f t="shared" si="202"/>
        <v>630201-0000</v>
      </c>
      <c r="K4332" t="s">
        <v>1859</v>
      </c>
      <c r="L4332" t="s">
        <v>1866</v>
      </c>
      <c r="M4332" t="s">
        <v>1884</v>
      </c>
    </row>
    <row r="4333" spans="1:13" x14ac:dyDescent="0.15">
      <c r="A4333">
        <v>4754</v>
      </c>
      <c r="B4333">
        <v>4754</v>
      </c>
      <c r="C4333" t="s">
        <v>1382</v>
      </c>
      <c r="D4333">
        <v>51010100</v>
      </c>
      <c r="E4333">
        <v>63040200</v>
      </c>
      <c r="F4333">
        <v>72040100</v>
      </c>
      <c r="G4333">
        <v>10</v>
      </c>
      <c r="H4333" t="str">
        <f t="shared" si="203"/>
        <v>510101-0000</v>
      </c>
      <c r="I4333" t="str">
        <f t="shared" si="201"/>
        <v>630402-0000</v>
      </c>
      <c r="J4333" t="str">
        <f t="shared" si="202"/>
        <v>720401-0000</v>
      </c>
      <c r="K4333" t="s">
        <v>2116</v>
      </c>
      <c r="L4333" t="s">
        <v>2025</v>
      </c>
      <c r="M4333" t="s">
        <v>1864</v>
      </c>
    </row>
    <row r="4334" spans="1:13" x14ac:dyDescent="0.15">
      <c r="A4334">
        <v>4755</v>
      </c>
      <c r="C4334" t="s">
        <v>1690</v>
      </c>
      <c r="E4334">
        <v>72040100</v>
      </c>
      <c r="F4334">
        <v>63010100</v>
      </c>
      <c r="H4334" t="str">
        <f t="shared" si="203"/>
        <v>-00</v>
      </c>
      <c r="I4334" t="str">
        <f t="shared" si="201"/>
        <v>720401-0000</v>
      </c>
      <c r="J4334" t="str">
        <f t="shared" si="202"/>
        <v>630101-0000</v>
      </c>
      <c r="K4334" t="s">
        <v>1859</v>
      </c>
      <c r="L4334" t="s">
        <v>1864</v>
      </c>
      <c r="M4334" t="s">
        <v>1866</v>
      </c>
    </row>
    <row r="4335" spans="1:13" x14ac:dyDescent="0.15">
      <c r="A4335">
        <v>4756</v>
      </c>
      <c r="C4335" t="s">
        <v>14</v>
      </c>
      <c r="E4335">
        <v>63010100</v>
      </c>
      <c r="F4335">
        <v>72070500</v>
      </c>
      <c r="H4335" t="str">
        <f t="shared" si="203"/>
        <v>-00</v>
      </c>
      <c r="I4335" t="str">
        <f t="shared" si="201"/>
        <v>630101-0000</v>
      </c>
      <c r="J4335" t="str">
        <f t="shared" si="202"/>
        <v>720705-0000</v>
      </c>
      <c r="K4335" t="s">
        <v>1859</v>
      </c>
      <c r="L4335" t="s">
        <v>1866</v>
      </c>
      <c r="M4335" t="s">
        <v>1867</v>
      </c>
    </row>
    <row r="4336" spans="1:13" x14ac:dyDescent="0.15">
      <c r="A4336">
        <v>4757</v>
      </c>
      <c r="C4336" t="s">
        <v>1691</v>
      </c>
      <c r="E4336">
        <v>72040100</v>
      </c>
      <c r="F4336">
        <v>63010100</v>
      </c>
      <c r="H4336" t="str">
        <f t="shared" si="203"/>
        <v>-00</v>
      </c>
      <c r="I4336" t="str">
        <f t="shared" si="201"/>
        <v>720401-0000</v>
      </c>
      <c r="J4336" t="str">
        <f t="shared" si="202"/>
        <v>630101-0000</v>
      </c>
      <c r="K4336" t="s">
        <v>1859</v>
      </c>
      <c r="L4336" t="s">
        <v>1864</v>
      </c>
      <c r="M4336" t="s">
        <v>1866</v>
      </c>
    </row>
    <row r="4337" spans="1:13" x14ac:dyDescent="0.15">
      <c r="A4337">
        <v>4758</v>
      </c>
      <c r="B4337">
        <v>40111</v>
      </c>
      <c r="C4337" t="s">
        <v>459</v>
      </c>
      <c r="D4337">
        <v>11010301</v>
      </c>
      <c r="E4337">
        <v>63010100</v>
      </c>
      <c r="F4337">
        <v>11010300</v>
      </c>
      <c r="G4337">
        <v>20</v>
      </c>
      <c r="H4337" t="str">
        <f t="shared" si="203"/>
        <v>110103-0100</v>
      </c>
      <c r="I4337" t="str">
        <f t="shared" si="201"/>
        <v>630101-0000</v>
      </c>
      <c r="J4337" t="str">
        <f t="shared" si="202"/>
        <v>110103-0000</v>
      </c>
      <c r="K4337" t="s">
        <v>1880</v>
      </c>
      <c r="L4337" t="s">
        <v>1866</v>
      </c>
      <c r="M4337" t="s">
        <v>1881</v>
      </c>
    </row>
    <row r="4338" spans="1:13" x14ac:dyDescent="0.15">
      <c r="A4338">
        <v>4759</v>
      </c>
      <c r="B4338">
        <v>4759</v>
      </c>
      <c r="C4338" t="s">
        <v>1716</v>
      </c>
      <c r="D4338">
        <v>41010414</v>
      </c>
      <c r="E4338">
        <v>61011200</v>
      </c>
      <c r="F4338">
        <v>72040400</v>
      </c>
      <c r="G4338">
        <v>10</v>
      </c>
      <c r="H4338" t="str">
        <f t="shared" si="203"/>
        <v>410104-1400</v>
      </c>
      <c r="I4338" t="str">
        <f t="shared" si="201"/>
        <v>610112-0000</v>
      </c>
      <c r="J4338" t="str">
        <f t="shared" si="202"/>
        <v>720404-0000</v>
      </c>
      <c r="K4338" t="s">
        <v>1980</v>
      </c>
      <c r="L4338" t="s">
        <v>1981</v>
      </c>
      <c r="M4338" t="s">
        <v>1982</v>
      </c>
    </row>
    <row r="4339" spans="1:13" x14ac:dyDescent="0.15">
      <c r="A4339">
        <v>4760</v>
      </c>
      <c r="E4339">
        <v>72040100</v>
      </c>
      <c r="F4339">
        <v>63010100</v>
      </c>
      <c r="H4339" t="str">
        <f t="shared" si="203"/>
        <v>-00</v>
      </c>
      <c r="I4339" t="str">
        <f t="shared" si="201"/>
        <v>720401-0000</v>
      </c>
      <c r="J4339" t="str">
        <f t="shared" si="202"/>
        <v>630101-0000</v>
      </c>
      <c r="K4339" t="s">
        <v>1859</v>
      </c>
      <c r="L4339" t="s">
        <v>1864</v>
      </c>
      <c r="M4339" t="s">
        <v>1866</v>
      </c>
    </row>
    <row r="4340" spans="1:13" x14ac:dyDescent="0.15">
      <c r="A4340">
        <v>4761</v>
      </c>
      <c r="E4340">
        <v>72040100</v>
      </c>
      <c r="F4340">
        <v>63010100</v>
      </c>
      <c r="H4340" t="str">
        <f t="shared" si="203"/>
        <v>-00</v>
      </c>
      <c r="I4340" t="str">
        <f t="shared" si="201"/>
        <v>720401-0000</v>
      </c>
      <c r="J4340" t="str">
        <f t="shared" si="202"/>
        <v>630101-0000</v>
      </c>
      <c r="K4340" t="s">
        <v>1859</v>
      </c>
      <c r="L4340" t="s">
        <v>1864</v>
      </c>
      <c r="M4340" t="s">
        <v>1866</v>
      </c>
    </row>
    <row r="4341" spans="1:13" x14ac:dyDescent="0.15">
      <c r="A4341">
        <v>4762</v>
      </c>
      <c r="B4341">
        <v>30073</v>
      </c>
      <c r="C4341" t="s">
        <v>354</v>
      </c>
      <c r="D4341">
        <v>11020502</v>
      </c>
      <c r="E4341">
        <v>63010100</v>
      </c>
      <c r="F4341">
        <v>11020502</v>
      </c>
      <c r="H4341" t="str">
        <f t="shared" si="203"/>
        <v>110205-0200</v>
      </c>
      <c r="I4341" t="str">
        <f t="shared" si="201"/>
        <v>630101-0000</v>
      </c>
      <c r="J4341" t="str">
        <f t="shared" si="202"/>
        <v>110205-0200</v>
      </c>
      <c r="K4341" t="s">
        <v>1886</v>
      </c>
      <c r="L4341" t="s">
        <v>1866</v>
      </c>
      <c r="M4341" t="s">
        <v>1886</v>
      </c>
    </row>
    <row r="4342" spans="1:13" x14ac:dyDescent="0.15">
      <c r="A4342">
        <v>4763</v>
      </c>
      <c r="B4342">
        <v>4763</v>
      </c>
      <c r="C4342" t="s">
        <v>1717</v>
      </c>
      <c r="D4342">
        <v>41010417</v>
      </c>
      <c r="E4342">
        <v>61011200</v>
      </c>
      <c r="F4342">
        <v>72040400</v>
      </c>
      <c r="G4342">
        <v>10</v>
      </c>
      <c r="H4342" t="str">
        <f t="shared" si="203"/>
        <v>410104-1700</v>
      </c>
      <c r="I4342" t="str">
        <f t="shared" si="201"/>
        <v>610112-0000</v>
      </c>
      <c r="J4342" t="str">
        <f t="shared" si="202"/>
        <v>720404-0000</v>
      </c>
      <c r="K4342" t="s">
        <v>2090</v>
      </c>
      <c r="L4342" t="s">
        <v>1981</v>
      </c>
      <c r="M4342" t="s">
        <v>1982</v>
      </c>
    </row>
    <row r="4343" spans="1:13" x14ac:dyDescent="0.15">
      <c r="A4343">
        <v>4764</v>
      </c>
      <c r="E4343">
        <v>72040100</v>
      </c>
      <c r="F4343">
        <v>63010100</v>
      </c>
      <c r="H4343" t="str">
        <f t="shared" si="203"/>
        <v>-00</v>
      </c>
      <c r="I4343" t="str">
        <f t="shared" si="201"/>
        <v>720401-0000</v>
      </c>
      <c r="J4343" t="str">
        <f t="shared" si="202"/>
        <v>630101-0000</v>
      </c>
      <c r="K4343" t="s">
        <v>1859</v>
      </c>
      <c r="L4343" t="s">
        <v>1864</v>
      </c>
      <c r="M4343" t="s">
        <v>1866</v>
      </c>
    </row>
    <row r="4344" spans="1:13" x14ac:dyDescent="0.15">
      <c r="A4344">
        <v>4765</v>
      </c>
      <c r="E4344">
        <v>72040100</v>
      </c>
      <c r="F4344">
        <v>63010100</v>
      </c>
      <c r="H4344" t="str">
        <f t="shared" si="203"/>
        <v>-00</v>
      </c>
      <c r="I4344" t="str">
        <f t="shared" si="201"/>
        <v>720401-0000</v>
      </c>
      <c r="J4344" t="str">
        <f t="shared" si="202"/>
        <v>630101-0000</v>
      </c>
      <c r="K4344" t="s">
        <v>1859</v>
      </c>
      <c r="L4344" t="s">
        <v>1864</v>
      </c>
      <c r="M4344" t="s">
        <v>1866</v>
      </c>
    </row>
    <row r="4345" spans="1:13" x14ac:dyDescent="0.15">
      <c r="A4345">
        <v>4766</v>
      </c>
      <c r="E4345">
        <v>72040100</v>
      </c>
      <c r="F4345">
        <v>63010100</v>
      </c>
      <c r="H4345" t="str">
        <f t="shared" si="203"/>
        <v>-00</v>
      </c>
      <c r="I4345" t="str">
        <f t="shared" si="201"/>
        <v>720401-0000</v>
      </c>
      <c r="J4345" t="str">
        <f t="shared" si="202"/>
        <v>630101-0000</v>
      </c>
      <c r="K4345" t="s">
        <v>1859</v>
      </c>
      <c r="L4345" t="s">
        <v>1864</v>
      </c>
      <c r="M4345" t="s">
        <v>1866</v>
      </c>
    </row>
    <row r="4346" spans="1:13" x14ac:dyDescent="0.15">
      <c r="A4346">
        <v>4767</v>
      </c>
      <c r="C4346" t="s">
        <v>47</v>
      </c>
      <c r="E4346">
        <v>63010100</v>
      </c>
      <c r="F4346">
        <v>63020100</v>
      </c>
      <c r="H4346" t="str">
        <f t="shared" si="203"/>
        <v>-00</v>
      </c>
      <c r="I4346" t="str">
        <f t="shared" si="201"/>
        <v>630101-0000</v>
      </c>
      <c r="J4346" t="str">
        <f t="shared" si="202"/>
        <v>630201-0000</v>
      </c>
      <c r="K4346" t="s">
        <v>1859</v>
      </c>
      <c r="L4346" t="s">
        <v>1866</v>
      </c>
      <c r="M4346" t="s">
        <v>1884</v>
      </c>
    </row>
    <row r="4347" spans="1:13" x14ac:dyDescent="0.15">
      <c r="A4347">
        <v>4768</v>
      </c>
      <c r="B4347">
        <v>4768</v>
      </c>
      <c r="C4347" t="s">
        <v>1718</v>
      </c>
      <c r="D4347">
        <v>21010174</v>
      </c>
      <c r="E4347">
        <v>21010127</v>
      </c>
      <c r="F4347">
        <v>72040100</v>
      </c>
      <c r="G4347">
        <v>10</v>
      </c>
      <c r="H4347" t="str">
        <f t="shared" si="203"/>
        <v>210101-7400</v>
      </c>
      <c r="I4347" t="str">
        <f t="shared" si="201"/>
        <v>210101-2700</v>
      </c>
      <c r="J4347" t="str">
        <f t="shared" si="202"/>
        <v>720401-0000</v>
      </c>
      <c r="K4347" t="s">
        <v>1940</v>
      </c>
      <c r="L4347" t="s">
        <v>1941</v>
      </c>
      <c r="M4347" t="s">
        <v>1864</v>
      </c>
    </row>
    <row r="4348" spans="1:13" x14ac:dyDescent="0.15">
      <c r="A4348">
        <v>4769</v>
      </c>
      <c r="E4348">
        <v>72040100</v>
      </c>
      <c r="F4348">
        <v>63010100</v>
      </c>
      <c r="H4348" t="str">
        <f t="shared" si="203"/>
        <v>-00</v>
      </c>
      <c r="I4348" t="str">
        <f t="shared" si="201"/>
        <v>720401-0000</v>
      </c>
      <c r="J4348" t="str">
        <f t="shared" si="202"/>
        <v>630101-0000</v>
      </c>
      <c r="K4348" t="s">
        <v>1859</v>
      </c>
      <c r="L4348" t="s">
        <v>1864</v>
      </c>
      <c r="M4348" t="s">
        <v>1866</v>
      </c>
    </row>
    <row r="4349" spans="1:13" x14ac:dyDescent="0.15">
      <c r="A4349">
        <v>4770</v>
      </c>
      <c r="C4349" t="s">
        <v>47</v>
      </c>
      <c r="E4349">
        <v>63010201</v>
      </c>
      <c r="F4349">
        <v>63020100</v>
      </c>
      <c r="H4349" t="str">
        <f t="shared" si="203"/>
        <v>-00</v>
      </c>
      <c r="I4349" t="str">
        <f t="shared" si="201"/>
        <v>630102-0100</v>
      </c>
      <c r="J4349" t="str">
        <f t="shared" si="202"/>
        <v>630201-0000</v>
      </c>
      <c r="K4349" t="s">
        <v>1859</v>
      </c>
      <c r="L4349" t="s">
        <v>1885</v>
      </c>
      <c r="M4349" t="s">
        <v>1884</v>
      </c>
    </row>
    <row r="4350" spans="1:13" x14ac:dyDescent="0.15">
      <c r="A4350">
        <v>4771</v>
      </c>
      <c r="B4350">
        <v>4771</v>
      </c>
      <c r="C4350" t="s">
        <v>1719</v>
      </c>
      <c r="D4350">
        <v>21010174</v>
      </c>
      <c r="E4350">
        <v>21010127</v>
      </c>
      <c r="F4350">
        <v>72040100</v>
      </c>
      <c r="G4350">
        <v>10</v>
      </c>
      <c r="H4350" t="str">
        <f t="shared" si="203"/>
        <v>210101-7400</v>
      </c>
      <c r="I4350" t="str">
        <f t="shared" si="201"/>
        <v>210101-2700</v>
      </c>
      <c r="J4350" t="str">
        <f t="shared" si="202"/>
        <v>720401-0000</v>
      </c>
      <c r="K4350" t="s">
        <v>1940</v>
      </c>
      <c r="L4350" t="s">
        <v>1941</v>
      </c>
      <c r="M4350" t="s">
        <v>1864</v>
      </c>
    </row>
    <row r="4351" spans="1:13" x14ac:dyDescent="0.15">
      <c r="A4351">
        <v>4772</v>
      </c>
      <c r="E4351">
        <v>72040100</v>
      </c>
      <c r="F4351">
        <v>63010100</v>
      </c>
      <c r="H4351" t="str">
        <f t="shared" si="203"/>
        <v>-00</v>
      </c>
      <c r="I4351" t="str">
        <f t="shared" si="201"/>
        <v>720401-0000</v>
      </c>
      <c r="J4351" t="str">
        <f t="shared" si="202"/>
        <v>630101-0000</v>
      </c>
      <c r="K4351" t="s">
        <v>1859</v>
      </c>
      <c r="L4351" t="s">
        <v>1864</v>
      </c>
      <c r="M4351" t="s">
        <v>1866</v>
      </c>
    </row>
    <row r="4352" spans="1:13" x14ac:dyDescent="0.15">
      <c r="A4352">
        <v>4773</v>
      </c>
      <c r="E4352">
        <v>72040100</v>
      </c>
      <c r="F4352">
        <v>63010100</v>
      </c>
      <c r="H4352" t="str">
        <f t="shared" si="203"/>
        <v>-00</v>
      </c>
      <c r="I4352" t="str">
        <f t="shared" si="201"/>
        <v>720401-0000</v>
      </c>
      <c r="J4352" t="str">
        <f t="shared" si="202"/>
        <v>630101-0000</v>
      </c>
      <c r="K4352" t="s">
        <v>1859</v>
      </c>
      <c r="L4352" t="s">
        <v>1864</v>
      </c>
      <c r="M4352" t="s">
        <v>1866</v>
      </c>
    </row>
    <row r="4353" spans="1:13" x14ac:dyDescent="0.15">
      <c r="A4353">
        <v>4774</v>
      </c>
      <c r="E4353">
        <v>72040100</v>
      </c>
      <c r="F4353">
        <v>63010100</v>
      </c>
      <c r="H4353" t="str">
        <f t="shared" si="203"/>
        <v>-00</v>
      </c>
      <c r="I4353" t="str">
        <f t="shared" si="201"/>
        <v>720401-0000</v>
      </c>
      <c r="J4353" t="str">
        <f t="shared" si="202"/>
        <v>630101-0000</v>
      </c>
      <c r="K4353" t="s">
        <v>1859</v>
      </c>
      <c r="L4353" t="s">
        <v>1864</v>
      </c>
      <c r="M4353" t="s">
        <v>1866</v>
      </c>
    </row>
    <row r="4354" spans="1:13" x14ac:dyDescent="0.15">
      <c r="A4354">
        <v>4775</v>
      </c>
      <c r="E4354">
        <v>72040100</v>
      </c>
      <c r="F4354">
        <v>63010100</v>
      </c>
      <c r="H4354" t="str">
        <f t="shared" si="203"/>
        <v>-00</v>
      </c>
      <c r="I4354" t="str">
        <f t="shared" ref="I4354:I4417" si="204">LEFT(E4354,6)&amp;"-"&amp;RIGHT(E4354,2)&amp;"00"</f>
        <v>720401-0000</v>
      </c>
      <c r="J4354" t="str">
        <f t="shared" ref="J4354:J4417" si="205">LEFT(F4354,6)&amp;"-"&amp;RIGHT(F4354,2)&amp;"00"</f>
        <v>630101-0000</v>
      </c>
      <c r="K4354" t="s">
        <v>1859</v>
      </c>
      <c r="L4354" t="s">
        <v>1864</v>
      </c>
      <c r="M4354" t="s">
        <v>1866</v>
      </c>
    </row>
    <row r="4355" spans="1:13" x14ac:dyDescent="0.15">
      <c r="A4355">
        <v>4776</v>
      </c>
      <c r="C4355" t="s">
        <v>14</v>
      </c>
      <c r="E4355">
        <v>63010100</v>
      </c>
      <c r="F4355">
        <v>72070500</v>
      </c>
      <c r="H4355" t="str">
        <f t="shared" ref="H4355:H4418" si="206">LEFT(D4355,6)&amp;"-"&amp;RIGHT(D4355,2)&amp;"00"</f>
        <v>-00</v>
      </c>
      <c r="I4355" t="str">
        <f t="shared" si="204"/>
        <v>630101-0000</v>
      </c>
      <c r="J4355" t="str">
        <f t="shared" si="205"/>
        <v>720705-0000</v>
      </c>
      <c r="K4355" t="s">
        <v>1859</v>
      </c>
      <c r="L4355" t="s">
        <v>1866</v>
      </c>
      <c r="M4355" t="s">
        <v>1867</v>
      </c>
    </row>
    <row r="4356" spans="1:13" x14ac:dyDescent="0.15">
      <c r="A4356">
        <v>4777</v>
      </c>
      <c r="C4356" t="s">
        <v>1720</v>
      </c>
      <c r="E4356">
        <v>72070600</v>
      </c>
      <c r="F4356">
        <v>72040100</v>
      </c>
      <c r="H4356" t="str">
        <f t="shared" si="206"/>
        <v>-00</v>
      </c>
      <c r="I4356" t="str">
        <f t="shared" si="204"/>
        <v>720706-0000</v>
      </c>
      <c r="J4356" t="str">
        <f t="shared" si="205"/>
        <v>720401-0000</v>
      </c>
      <c r="K4356" t="s">
        <v>1859</v>
      </c>
      <c r="L4356" t="s">
        <v>1944</v>
      </c>
      <c r="M4356" t="s">
        <v>1864</v>
      </c>
    </row>
    <row r="4357" spans="1:13" x14ac:dyDescent="0.15">
      <c r="A4357">
        <v>4778</v>
      </c>
      <c r="C4357" t="s">
        <v>1692</v>
      </c>
      <c r="E4357">
        <v>72040100</v>
      </c>
      <c r="F4357">
        <v>63010100</v>
      </c>
      <c r="H4357" t="str">
        <f t="shared" si="206"/>
        <v>-00</v>
      </c>
      <c r="I4357" t="str">
        <f t="shared" si="204"/>
        <v>720401-0000</v>
      </c>
      <c r="J4357" t="str">
        <f t="shared" si="205"/>
        <v>630101-0000</v>
      </c>
      <c r="K4357" t="s">
        <v>1859</v>
      </c>
      <c r="L4357" t="s">
        <v>1864</v>
      </c>
      <c r="M4357" t="s">
        <v>1866</v>
      </c>
    </row>
    <row r="4358" spans="1:13" x14ac:dyDescent="0.15">
      <c r="A4358">
        <v>4779</v>
      </c>
      <c r="C4358" t="s">
        <v>14</v>
      </c>
      <c r="E4358">
        <v>63010201</v>
      </c>
      <c r="F4358">
        <v>72070500</v>
      </c>
      <c r="H4358" t="str">
        <f t="shared" si="206"/>
        <v>-00</v>
      </c>
      <c r="I4358" t="str">
        <f t="shared" si="204"/>
        <v>630102-0100</v>
      </c>
      <c r="J4358" t="str">
        <f t="shared" si="205"/>
        <v>720705-0000</v>
      </c>
      <c r="K4358" t="s">
        <v>1859</v>
      </c>
      <c r="L4358" t="s">
        <v>1885</v>
      </c>
      <c r="M4358" t="s">
        <v>1867</v>
      </c>
    </row>
    <row r="4359" spans="1:13" x14ac:dyDescent="0.15">
      <c r="A4359">
        <v>4780</v>
      </c>
      <c r="B4359">
        <v>4780</v>
      </c>
      <c r="C4359" t="s">
        <v>1721</v>
      </c>
      <c r="D4359">
        <v>21010191</v>
      </c>
      <c r="E4359">
        <v>21010106</v>
      </c>
      <c r="F4359">
        <v>72040100</v>
      </c>
      <c r="G4359">
        <v>20</v>
      </c>
      <c r="H4359" t="str">
        <f t="shared" si="206"/>
        <v>210101-9100</v>
      </c>
      <c r="I4359" t="str">
        <f t="shared" si="204"/>
        <v>210101-0600</v>
      </c>
      <c r="J4359" t="str">
        <f t="shared" si="205"/>
        <v>720401-0000</v>
      </c>
      <c r="K4359" t="s">
        <v>2020</v>
      </c>
      <c r="L4359" t="s">
        <v>2021</v>
      </c>
      <c r="M4359" t="s">
        <v>1864</v>
      </c>
    </row>
    <row r="4360" spans="1:13" x14ac:dyDescent="0.15">
      <c r="A4360">
        <v>4781</v>
      </c>
      <c r="C4360" t="s">
        <v>1695</v>
      </c>
      <c r="E4360">
        <v>72040100</v>
      </c>
      <c r="F4360">
        <v>63010100</v>
      </c>
      <c r="H4360" t="str">
        <f t="shared" si="206"/>
        <v>-00</v>
      </c>
      <c r="I4360" t="str">
        <f t="shared" si="204"/>
        <v>720401-0000</v>
      </c>
      <c r="J4360" t="str">
        <f t="shared" si="205"/>
        <v>630101-0000</v>
      </c>
      <c r="K4360" t="s">
        <v>1859</v>
      </c>
      <c r="L4360" t="s">
        <v>1864</v>
      </c>
      <c r="M4360" t="s">
        <v>1866</v>
      </c>
    </row>
    <row r="4361" spans="1:13" x14ac:dyDescent="0.15">
      <c r="A4361">
        <v>4782</v>
      </c>
      <c r="C4361" t="s">
        <v>478</v>
      </c>
      <c r="E4361">
        <v>63010100</v>
      </c>
      <c r="F4361">
        <v>63020101</v>
      </c>
      <c r="H4361" t="str">
        <f t="shared" si="206"/>
        <v>-00</v>
      </c>
      <c r="I4361" t="str">
        <f t="shared" si="204"/>
        <v>630101-0000</v>
      </c>
      <c r="J4361" t="str">
        <f t="shared" si="205"/>
        <v>630201-0100</v>
      </c>
      <c r="K4361" t="s">
        <v>1859</v>
      </c>
      <c r="L4361" t="s">
        <v>1866</v>
      </c>
      <c r="M4361" t="s">
        <v>1879</v>
      </c>
    </row>
    <row r="4362" spans="1:13" x14ac:dyDescent="0.15">
      <c r="A4362">
        <v>4783</v>
      </c>
      <c r="B4362">
        <v>4783</v>
      </c>
      <c r="C4362" t="s">
        <v>1722</v>
      </c>
      <c r="D4362">
        <v>41010414</v>
      </c>
      <c r="E4362">
        <v>61011200</v>
      </c>
      <c r="F4362">
        <v>72040400</v>
      </c>
      <c r="G4362">
        <v>10</v>
      </c>
      <c r="H4362" t="str">
        <f t="shared" si="206"/>
        <v>410104-1400</v>
      </c>
      <c r="I4362" t="str">
        <f t="shared" si="204"/>
        <v>610112-0000</v>
      </c>
      <c r="J4362" t="str">
        <f t="shared" si="205"/>
        <v>720404-0000</v>
      </c>
      <c r="K4362" t="s">
        <v>1980</v>
      </c>
      <c r="L4362" t="s">
        <v>1981</v>
      </c>
      <c r="M4362" t="s">
        <v>1982</v>
      </c>
    </row>
    <row r="4363" spans="1:13" x14ac:dyDescent="0.15">
      <c r="A4363">
        <v>4784</v>
      </c>
      <c r="C4363" t="s">
        <v>1697</v>
      </c>
      <c r="E4363">
        <v>72040200</v>
      </c>
      <c r="F4363">
        <v>63010100</v>
      </c>
      <c r="H4363" t="str">
        <f t="shared" si="206"/>
        <v>-00</v>
      </c>
      <c r="I4363" t="str">
        <f t="shared" si="204"/>
        <v>720402-0000</v>
      </c>
      <c r="J4363" t="str">
        <f t="shared" si="205"/>
        <v>630101-0000</v>
      </c>
      <c r="K4363" t="s">
        <v>1859</v>
      </c>
      <c r="L4363" t="s">
        <v>1877</v>
      </c>
      <c r="M4363" t="s">
        <v>1866</v>
      </c>
    </row>
    <row r="4364" spans="1:13" x14ac:dyDescent="0.15">
      <c r="A4364">
        <v>4785</v>
      </c>
      <c r="C4364" t="s">
        <v>478</v>
      </c>
      <c r="E4364">
        <v>63010100</v>
      </c>
      <c r="F4364">
        <v>72070300</v>
      </c>
      <c r="H4364" t="str">
        <f t="shared" si="206"/>
        <v>-00</v>
      </c>
      <c r="I4364" t="str">
        <f t="shared" si="204"/>
        <v>630101-0000</v>
      </c>
      <c r="J4364" t="str">
        <f t="shared" si="205"/>
        <v>720703-0000</v>
      </c>
      <c r="K4364" t="s">
        <v>1859</v>
      </c>
      <c r="L4364" t="s">
        <v>1866</v>
      </c>
      <c r="M4364" t="s">
        <v>1882</v>
      </c>
    </row>
    <row r="4365" spans="1:13" x14ac:dyDescent="0.15">
      <c r="A4365">
        <v>4786</v>
      </c>
      <c r="B4365">
        <v>4786</v>
      </c>
      <c r="C4365" t="s">
        <v>87</v>
      </c>
      <c r="D4365">
        <v>21010416</v>
      </c>
      <c r="E4365">
        <v>21010436</v>
      </c>
      <c r="F4365">
        <v>72040100</v>
      </c>
      <c r="G4365">
        <v>10</v>
      </c>
      <c r="H4365" t="str">
        <f t="shared" si="206"/>
        <v>210104-1600</v>
      </c>
      <c r="I4365" t="str">
        <f t="shared" si="204"/>
        <v>210104-3600</v>
      </c>
      <c r="J4365" t="str">
        <f t="shared" si="205"/>
        <v>720401-0000</v>
      </c>
      <c r="K4365" t="s">
        <v>1996</v>
      </c>
      <c r="L4365" t="s">
        <v>1997</v>
      </c>
      <c r="M4365" t="s">
        <v>1864</v>
      </c>
    </row>
    <row r="4366" spans="1:13" x14ac:dyDescent="0.15">
      <c r="A4366">
        <v>4787</v>
      </c>
      <c r="C4366" t="s">
        <v>1698</v>
      </c>
      <c r="E4366">
        <v>72040100</v>
      </c>
      <c r="F4366">
        <v>63010100</v>
      </c>
      <c r="H4366" t="str">
        <f t="shared" si="206"/>
        <v>-00</v>
      </c>
      <c r="I4366" t="str">
        <f t="shared" si="204"/>
        <v>720401-0000</v>
      </c>
      <c r="J4366" t="str">
        <f t="shared" si="205"/>
        <v>630101-0000</v>
      </c>
      <c r="K4366" t="s">
        <v>1859</v>
      </c>
      <c r="L4366" t="s">
        <v>1864</v>
      </c>
      <c r="M4366" t="s">
        <v>1866</v>
      </c>
    </row>
    <row r="4367" spans="1:13" x14ac:dyDescent="0.15">
      <c r="A4367">
        <v>4788</v>
      </c>
      <c r="C4367" t="s">
        <v>337</v>
      </c>
      <c r="E4367">
        <v>63010100</v>
      </c>
      <c r="F4367">
        <v>63020101</v>
      </c>
      <c r="H4367" t="str">
        <f t="shared" si="206"/>
        <v>-00</v>
      </c>
      <c r="I4367" t="str">
        <f t="shared" si="204"/>
        <v>630101-0000</v>
      </c>
      <c r="J4367" t="str">
        <f t="shared" si="205"/>
        <v>630201-0100</v>
      </c>
      <c r="K4367" t="s">
        <v>1859</v>
      </c>
      <c r="L4367" t="s">
        <v>1866</v>
      </c>
      <c r="M4367" t="s">
        <v>1879</v>
      </c>
    </row>
    <row r="4368" spans="1:13" x14ac:dyDescent="0.15">
      <c r="A4368">
        <v>4789</v>
      </c>
      <c r="B4368">
        <v>4789</v>
      </c>
      <c r="C4368" t="s">
        <v>1723</v>
      </c>
      <c r="D4368">
        <v>41010414</v>
      </c>
      <c r="E4368">
        <v>61011200</v>
      </c>
      <c r="F4368">
        <v>72040400</v>
      </c>
      <c r="G4368">
        <v>10</v>
      </c>
      <c r="H4368" t="str">
        <f t="shared" si="206"/>
        <v>410104-1400</v>
      </c>
      <c r="I4368" t="str">
        <f t="shared" si="204"/>
        <v>610112-0000</v>
      </c>
      <c r="J4368" t="str">
        <f t="shared" si="205"/>
        <v>720404-0000</v>
      </c>
      <c r="K4368" t="s">
        <v>1980</v>
      </c>
      <c r="L4368" t="s">
        <v>1981</v>
      </c>
      <c r="M4368" t="s">
        <v>1982</v>
      </c>
    </row>
    <row r="4369" spans="1:13" x14ac:dyDescent="0.15">
      <c r="A4369">
        <v>4790</v>
      </c>
      <c r="C4369" t="s">
        <v>1699</v>
      </c>
      <c r="E4369">
        <v>72040100</v>
      </c>
      <c r="F4369">
        <v>63010100</v>
      </c>
      <c r="H4369" t="str">
        <f t="shared" si="206"/>
        <v>-00</v>
      </c>
      <c r="I4369" t="str">
        <f t="shared" si="204"/>
        <v>720401-0000</v>
      </c>
      <c r="J4369" t="str">
        <f t="shared" si="205"/>
        <v>630101-0000</v>
      </c>
      <c r="K4369" t="s">
        <v>1859</v>
      </c>
      <c r="L4369" t="s">
        <v>1864</v>
      </c>
      <c r="M4369" t="s">
        <v>1866</v>
      </c>
    </row>
    <row r="4370" spans="1:13" x14ac:dyDescent="0.15">
      <c r="A4370">
        <v>4791</v>
      </c>
      <c r="C4370" t="s">
        <v>340</v>
      </c>
      <c r="E4370">
        <v>63010100</v>
      </c>
      <c r="F4370">
        <v>63020101</v>
      </c>
      <c r="H4370" t="str">
        <f t="shared" si="206"/>
        <v>-00</v>
      </c>
      <c r="I4370" t="str">
        <f t="shared" si="204"/>
        <v>630101-0000</v>
      </c>
      <c r="J4370" t="str">
        <f t="shared" si="205"/>
        <v>630201-0100</v>
      </c>
      <c r="K4370" t="s">
        <v>1859</v>
      </c>
      <c r="L4370" t="s">
        <v>1866</v>
      </c>
      <c r="M4370" t="s">
        <v>1879</v>
      </c>
    </row>
    <row r="4371" spans="1:13" x14ac:dyDescent="0.15">
      <c r="A4371">
        <v>4792</v>
      </c>
      <c r="B4371">
        <v>4792</v>
      </c>
      <c r="C4371" t="s">
        <v>1724</v>
      </c>
      <c r="D4371">
        <v>41010414</v>
      </c>
      <c r="E4371">
        <v>61011200</v>
      </c>
      <c r="F4371">
        <v>72040400</v>
      </c>
      <c r="G4371">
        <v>10</v>
      </c>
      <c r="H4371" t="str">
        <f t="shared" si="206"/>
        <v>410104-1400</v>
      </c>
      <c r="I4371" t="str">
        <f t="shared" si="204"/>
        <v>610112-0000</v>
      </c>
      <c r="J4371" t="str">
        <f t="shared" si="205"/>
        <v>720404-0000</v>
      </c>
      <c r="K4371" t="s">
        <v>1980</v>
      </c>
      <c r="L4371" t="s">
        <v>1981</v>
      </c>
      <c r="M4371" t="s">
        <v>1982</v>
      </c>
    </row>
    <row r="4372" spans="1:13" x14ac:dyDescent="0.15">
      <c r="A4372">
        <v>4793</v>
      </c>
      <c r="C4372" t="s">
        <v>47</v>
      </c>
      <c r="E4372">
        <v>63010201</v>
      </c>
      <c r="F4372">
        <v>63020100</v>
      </c>
      <c r="H4372" t="str">
        <f t="shared" si="206"/>
        <v>-00</v>
      </c>
      <c r="I4372" t="str">
        <f t="shared" si="204"/>
        <v>630102-0100</v>
      </c>
      <c r="J4372" t="str">
        <f t="shared" si="205"/>
        <v>630201-0000</v>
      </c>
      <c r="K4372" t="s">
        <v>1859</v>
      </c>
      <c r="L4372" t="s">
        <v>1885</v>
      </c>
      <c r="M4372" t="s">
        <v>1884</v>
      </c>
    </row>
    <row r="4373" spans="1:13" x14ac:dyDescent="0.15">
      <c r="A4373">
        <v>4794</v>
      </c>
      <c r="B4373">
        <v>4794</v>
      </c>
      <c r="C4373" t="s">
        <v>1725</v>
      </c>
      <c r="D4373">
        <v>41010414</v>
      </c>
      <c r="E4373">
        <v>61011200</v>
      </c>
      <c r="F4373">
        <v>72040400</v>
      </c>
      <c r="G4373">
        <v>10</v>
      </c>
      <c r="H4373" t="str">
        <f t="shared" si="206"/>
        <v>410104-1400</v>
      </c>
      <c r="I4373" t="str">
        <f t="shared" si="204"/>
        <v>610112-0000</v>
      </c>
      <c r="J4373" t="str">
        <f t="shared" si="205"/>
        <v>720404-0000</v>
      </c>
      <c r="K4373" t="s">
        <v>1980</v>
      </c>
      <c r="L4373" t="s">
        <v>1981</v>
      </c>
      <c r="M4373" t="s">
        <v>1982</v>
      </c>
    </row>
    <row r="4374" spans="1:13" x14ac:dyDescent="0.15">
      <c r="A4374">
        <v>4795</v>
      </c>
      <c r="C4374" t="s">
        <v>1010</v>
      </c>
      <c r="E4374">
        <v>72040400</v>
      </c>
      <c r="F4374">
        <v>63010100</v>
      </c>
      <c r="H4374" t="str">
        <f t="shared" si="206"/>
        <v>-00</v>
      </c>
      <c r="I4374" t="str">
        <f t="shared" si="204"/>
        <v>720404-0000</v>
      </c>
      <c r="J4374" t="str">
        <f t="shared" si="205"/>
        <v>630101-0000</v>
      </c>
      <c r="K4374" t="s">
        <v>1859</v>
      </c>
      <c r="L4374" t="s">
        <v>1982</v>
      </c>
      <c r="M4374" t="s">
        <v>1866</v>
      </c>
    </row>
    <row r="4375" spans="1:13" x14ac:dyDescent="0.15">
      <c r="A4375">
        <v>4796</v>
      </c>
      <c r="C4375" t="s">
        <v>14</v>
      </c>
      <c r="E4375">
        <v>63010201</v>
      </c>
      <c r="F4375">
        <v>72070500</v>
      </c>
      <c r="H4375" t="str">
        <f t="shared" si="206"/>
        <v>-00</v>
      </c>
      <c r="I4375" t="str">
        <f t="shared" si="204"/>
        <v>630102-0100</v>
      </c>
      <c r="J4375" t="str">
        <f t="shared" si="205"/>
        <v>720705-0000</v>
      </c>
      <c r="K4375" t="s">
        <v>1859</v>
      </c>
      <c r="L4375" t="s">
        <v>1885</v>
      </c>
      <c r="M4375" t="s">
        <v>1867</v>
      </c>
    </row>
    <row r="4376" spans="1:13" x14ac:dyDescent="0.15">
      <c r="A4376">
        <v>4797</v>
      </c>
      <c r="B4376">
        <v>4797</v>
      </c>
      <c r="C4376" t="s">
        <v>1726</v>
      </c>
      <c r="D4376">
        <v>41010414</v>
      </c>
      <c r="E4376">
        <v>61011200</v>
      </c>
      <c r="F4376">
        <v>72040400</v>
      </c>
      <c r="G4376">
        <v>10</v>
      </c>
      <c r="H4376" t="str">
        <f t="shared" si="206"/>
        <v>410104-1400</v>
      </c>
      <c r="I4376" t="str">
        <f t="shared" si="204"/>
        <v>610112-0000</v>
      </c>
      <c r="J4376" t="str">
        <f t="shared" si="205"/>
        <v>720404-0000</v>
      </c>
      <c r="K4376" t="s">
        <v>1980</v>
      </c>
      <c r="L4376" t="s">
        <v>1981</v>
      </c>
      <c r="M4376" t="s">
        <v>1982</v>
      </c>
    </row>
    <row r="4377" spans="1:13" x14ac:dyDescent="0.15">
      <c r="A4377">
        <v>4798</v>
      </c>
      <c r="C4377" t="s">
        <v>1011</v>
      </c>
      <c r="E4377">
        <v>72040200</v>
      </c>
      <c r="F4377">
        <v>63010100</v>
      </c>
      <c r="H4377" t="str">
        <f t="shared" si="206"/>
        <v>-00</v>
      </c>
      <c r="I4377" t="str">
        <f t="shared" si="204"/>
        <v>720402-0000</v>
      </c>
      <c r="J4377" t="str">
        <f t="shared" si="205"/>
        <v>630101-0000</v>
      </c>
      <c r="K4377" t="s">
        <v>1859</v>
      </c>
      <c r="L4377" t="s">
        <v>1877</v>
      </c>
      <c r="M4377" t="s">
        <v>1866</v>
      </c>
    </row>
    <row r="4378" spans="1:13" x14ac:dyDescent="0.15">
      <c r="A4378">
        <v>4799</v>
      </c>
      <c r="C4378" t="s">
        <v>47</v>
      </c>
      <c r="E4378">
        <v>63010100</v>
      </c>
      <c r="F4378">
        <v>63020100</v>
      </c>
      <c r="H4378" t="str">
        <f t="shared" si="206"/>
        <v>-00</v>
      </c>
      <c r="I4378" t="str">
        <f t="shared" si="204"/>
        <v>630101-0000</v>
      </c>
      <c r="J4378" t="str">
        <f t="shared" si="205"/>
        <v>630201-0000</v>
      </c>
      <c r="K4378" t="s">
        <v>1859</v>
      </c>
      <c r="L4378" t="s">
        <v>1866</v>
      </c>
      <c r="M4378" t="s">
        <v>1884</v>
      </c>
    </row>
    <row r="4379" spans="1:13" x14ac:dyDescent="0.15">
      <c r="A4379">
        <v>4800</v>
      </c>
      <c r="B4379">
        <v>4800</v>
      </c>
      <c r="C4379" t="s">
        <v>1727</v>
      </c>
      <c r="D4379">
        <v>21010432</v>
      </c>
      <c r="E4379">
        <v>21010427</v>
      </c>
      <c r="F4379">
        <v>72040100</v>
      </c>
      <c r="G4379">
        <v>10</v>
      </c>
      <c r="H4379" t="str">
        <f t="shared" si="206"/>
        <v>210104-3200</v>
      </c>
      <c r="I4379" t="str">
        <f t="shared" si="204"/>
        <v>210104-2700</v>
      </c>
      <c r="J4379" t="str">
        <f t="shared" si="205"/>
        <v>720401-0000</v>
      </c>
      <c r="K4379" t="s">
        <v>1977</v>
      </c>
      <c r="L4379" t="s">
        <v>1948</v>
      </c>
      <c r="M4379" t="s">
        <v>1864</v>
      </c>
    </row>
    <row r="4380" spans="1:13" x14ac:dyDescent="0.15">
      <c r="A4380">
        <v>4801</v>
      </c>
      <c r="C4380" t="s">
        <v>1010</v>
      </c>
      <c r="E4380">
        <v>72040400</v>
      </c>
      <c r="F4380">
        <v>63010100</v>
      </c>
      <c r="H4380" t="str">
        <f t="shared" si="206"/>
        <v>-00</v>
      </c>
      <c r="I4380" t="str">
        <f t="shared" si="204"/>
        <v>720404-0000</v>
      </c>
      <c r="J4380" t="str">
        <f t="shared" si="205"/>
        <v>630101-0000</v>
      </c>
      <c r="K4380" t="s">
        <v>1859</v>
      </c>
      <c r="L4380" t="s">
        <v>1982</v>
      </c>
      <c r="M4380" t="s">
        <v>1866</v>
      </c>
    </row>
    <row r="4381" spans="1:13" x14ac:dyDescent="0.15">
      <c r="A4381">
        <v>4802</v>
      </c>
      <c r="C4381" t="s">
        <v>14</v>
      </c>
      <c r="E4381">
        <v>63010100</v>
      </c>
      <c r="F4381">
        <v>72070500</v>
      </c>
      <c r="H4381" t="str">
        <f t="shared" si="206"/>
        <v>-00</v>
      </c>
      <c r="I4381" t="str">
        <f t="shared" si="204"/>
        <v>630101-0000</v>
      </c>
      <c r="J4381" t="str">
        <f t="shared" si="205"/>
        <v>720705-0000</v>
      </c>
      <c r="K4381" t="s">
        <v>1859</v>
      </c>
      <c r="L4381" t="s">
        <v>1866</v>
      </c>
      <c r="M4381" t="s">
        <v>1867</v>
      </c>
    </row>
    <row r="4382" spans="1:13" x14ac:dyDescent="0.15">
      <c r="A4382">
        <v>4803</v>
      </c>
      <c r="B4382">
        <v>4803</v>
      </c>
      <c r="C4382" t="s">
        <v>1728</v>
      </c>
      <c r="D4382">
        <v>41010415</v>
      </c>
      <c r="E4382">
        <v>61011200</v>
      </c>
      <c r="F4382">
        <v>72040400</v>
      </c>
      <c r="G4382">
        <v>10</v>
      </c>
      <c r="H4382" t="str">
        <f t="shared" si="206"/>
        <v>410104-1500</v>
      </c>
      <c r="I4382" t="str">
        <f t="shared" si="204"/>
        <v>610112-0000</v>
      </c>
      <c r="J4382" t="str">
        <f t="shared" si="205"/>
        <v>720404-0000</v>
      </c>
      <c r="K4382" t="s">
        <v>2123</v>
      </c>
      <c r="L4382" t="s">
        <v>1981</v>
      </c>
      <c r="M4382" t="s">
        <v>1982</v>
      </c>
    </row>
    <row r="4383" spans="1:13" x14ac:dyDescent="0.15">
      <c r="A4383">
        <v>4804</v>
      </c>
      <c r="C4383" t="s">
        <v>1011</v>
      </c>
      <c r="E4383">
        <v>72040200</v>
      </c>
      <c r="F4383">
        <v>63010100</v>
      </c>
      <c r="H4383" t="str">
        <f t="shared" si="206"/>
        <v>-00</v>
      </c>
      <c r="I4383" t="str">
        <f t="shared" si="204"/>
        <v>720402-0000</v>
      </c>
      <c r="J4383" t="str">
        <f t="shared" si="205"/>
        <v>630101-0000</v>
      </c>
      <c r="K4383" t="s">
        <v>1859</v>
      </c>
      <c r="L4383" t="s">
        <v>1877</v>
      </c>
      <c r="M4383" t="s">
        <v>1866</v>
      </c>
    </row>
    <row r="4384" spans="1:13" x14ac:dyDescent="0.15">
      <c r="A4384">
        <v>4805</v>
      </c>
      <c r="B4384">
        <v>30074</v>
      </c>
      <c r="C4384" t="s">
        <v>544</v>
      </c>
      <c r="D4384">
        <v>11020502</v>
      </c>
      <c r="E4384">
        <v>63010100</v>
      </c>
      <c r="F4384">
        <v>11020502</v>
      </c>
      <c r="H4384" t="str">
        <f t="shared" si="206"/>
        <v>110205-0200</v>
      </c>
      <c r="I4384" t="str">
        <f t="shared" si="204"/>
        <v>630101-0000</v>
      </c>
      <c r="J4384" t="str">
        <f t="shared" si="205"/>
        <v>110205-0200</v>
      </c>
      <c r="K4384" t="s">
        <v>1886</v>
      </c>
      <c r="L4384" t="s">
        <v>1866</v>
      </c>
      <c r="M4384" t="s">
        <v>1886</v>
      </c>
    </row>
    <row r="4385" spans="1:13" x14ac:dyDescent="0.15">
      <c r="A4385">
        <v>4806</v>
      </c>
      <c r="C4385" t="s">
        <v>1662</v>
      </c>
      <c r="E4385">
        <v>72040100</v>
      </c>
      <c r="F4385">
        <v>63010100</v>
      </c>
      <c r="H4385" t="str">
        <f t="shared" si="206"/>
        <v>-00</v>
      </c>
      <c r="I4385" t="str">
        <f t="shared" si="204"/>
        <v>720401-0000</v>
      </c>
      <c r="J4385" t="str">
        <f t="shared" si="205"/>
        <v>630101-0000</v>
      </c>
      <c r="K4385" t="s">
        <v>1859</v>
      </c>
      <c r="L4385" t="s">
        <v>1864</v>
      </c>
      <c r="M4385" t="s">
        <v>1866</v>
      </c>
    </row>
    <row r="4386" spans="1:13" x14ac:dyDescent="0.15">
      <c r="A4386">
        <v>4807</v>
      </c>
      <c r="C4386" t="s">
        <v>436</v>
      </c>
      <c r="E4386">
        <v>63010100</v>
      </c>
      <c r="F4386">
        <v>63020102</v>
      </c>
      <c r="H4386" t="str">
        <f t="shared" si="206"/>
        <v>-00</v>
      </c>
      <c r="I4386" t="str">
        <f t="shared" si="204"/>
        <v>630101-0000</v>
      </c>
      <c r="J4386" t="str">
        <f t="shared" si="205"/>
        <v>630201-0200</v>
      </c>
      <c r="K4386" t="s">
        <v>1859</v>
      </c>
      <c r="L4386" t="s">
        <v>1866</v>
      </c>
      <c r="M4386" t="s">
        <v>1873</v>
      </c>
    </row>
    <row r="4387" spans="1:13" x14ac:dyDescent="0.15">
      <c r="A4387">
        <v>4808</v>
      </c>
      <c r="B4387">
        <v>4808</v>
      </c>
      <c r="C4387" t="s">
        <v>1729</v>
      </c>
      <c r="D4387">
        <v>21010139</v>
      </c>
      <c r="E4387">
        <v>21010133</v>
      </c>
      <c r="F4387">
        <v>72040100</v>
      </c>
      <c r="G4387">
        <v>10</v>
      </c>
      <c r="H4387" t="str">
        <f t="shared" si="206"/>
        <v>210101-3900</v>
      </c>
      <c r="I4387" t="str">
        <f t="shared" si="204"/>
        <v>210101-3300</v>
      </c>
      <c r="J4387" t="str">
        <f t="shared" si="205"/>
        <v>720401-0000</v>
      </c>
      <c r="K4387" t="s">
        <v>1954</v>
      </c>
      <c r="L4387" t="s">
        <v>1955</v>
      </c>
      <c r="M4387" t="s">
        <v>1864</v>
      </c>
    </row>
    <row r="4388" spans="1:13" x14ac:dyDescent="0.15">
      <c r="A4388">
        <v>4809</v>
      </c>
      <c r="C4388" t="s">
        <v>1663</v>
      </c>
      <c r="E4388">
        <v>72040100</v>
      </c>
      <c r="F4388">
        <v>63010100</v>
      </c>
      <c r="H4388" t="str">
        <f t="shared" si="206"/>
        <v>-00</v>
      </c>
      <c r="I4388" t="str">
        <f t="shared" si="204"/>
        <v>720401-0000</v>
      </c>
      <c r="J4388" t="str">
        <f t="shared" si="205"/>
        <v>630101-0000</v>
      </c>
      <c r="K4388" t="s">
        <v>1859</v>
      </c>
      <c r="L4388" t="s">
        <v>1864</v>
      </c>
      <c r="M4388" t="s">
        <v>1866</v>
      </c>
    </row>
    <row r="4389" spans="1:13" x14ac:dyDescent="0.15">
      <c r="A4389">
        <v>4810</v>
      </c>
      <c r="C4389" t="s">
        <v>436</v>
      </c>
      <c r="E4389">
        <v>63010100</v>
      </c>
      <c r="F4389">
        <v>63020101</v>
      </c>
      <c r="H4389" t="str">
        <f t="shared" si="206"/>
        <v>-00</v>
      </c>
      <c r="I4389" t="str">
        <f t="shared" si="204"/>
        <v>630101-0000</v>
      </c>
      <c r="J4389" t="str">
        <f t="shared" si="205"/>
        <v>630201-0100</v>
      </c>
      <c r="K4389" t="s">
        <v>1859</v>
      </c>
      <c r="L4389" t="s">
        <v>1866</v>
      </c>
      <c r="M4389" t="s">
        <v>1879</v>
      </c>
    </row>
    <row r="4390" spans="1:13" x14ac:dyDescent="0.15">
      <c r="A4390">
        <v>4811</v>
      </c>
      <c r="B4390">
        <v>4811</v>
      </c>
      <c r="C4390" t="s">
        <v>1730</v>
      </c>
      <c r="D4390">
        <v>21010139</v>
      </c>
      <c r="E4390">
        <v>21010133</v>
      </c>
      <c r="F4390">
        <v>72040100</v>
      </c>
      <c r="G4390">
        <v>10</v>
      </c>
      <c r="H4390" t="str">
        <f t="shared" si="206"/>
        <v>210101-3900</v>
      </c>
      <c r="I4390" t="str">
        <f t="shared" si="204"/>
        <v>210101-3300</v>
      </c>
      <c r="J4390" t="str">
        <f t="shared" si="205"/>
        <v>720401-0000</v>
      </c>
      <c r="K4390" t="s">
        <v>1954</v>
      </c>
      <c r="L4390" t="s">
        <v>1955</v>
      </c>
      <c r="M4390" t="s">
        <v>1864</v>
      </c>
    </row>
    <row r="4391" spans="1:13" x14ac:dyDescent="0.15">
      <c r="A4391">
        <v>4812</v>
      </c>
      <c r="C4391" t="s">
        <v>1664</v>
      </c>
      <c r="E4391">
        <v>72040100</v>
      </c>
      <c r="F4391">
        <v>63010100</v>
      </c>
      <c r="H4391" t="str">
        <f t="shared" si="206"/>
        <v>-00</v>
      </c>
      <c r="I4391" t="str">
        <f t="shared" si="204"/>
        <v>720401-0000</v>
      </c>
      <c r="J4391" t="str">
        <f t="shared" si="205"/>
        <v>630101-0000</v>
      </c>
      <c r="K4391" t="s">
        <v>1859</v>
      </c>
      <c r="L4391" t="s">
        <v>1864</v>
      </c>
      <c r="M4391" t="s">
        <v>1866</v>
      </c>
    </row>
    <row r="4392" spans="1:13" x14ac:dyDescent="0.15">
      <c r="A4392">
        <v>4813</v>
      </c>
      <c r="C4392" t="s">
        <v>480</v>
      </c>
      <c r="E4392">
        <v>63010100</v>
      </c>
      <c r="F4392">
        <v>63020102</v>
      </c>
      <c r="H4392" t="str">
        <f t="shared" si="206"/>
        <v>-00</v>
      </c>
      <c r="I4392" t="str">
        <f t="shared" si="204"/>
        <v>630101-0000</v>
      </c>
      <c r="J4392" t="str">
        <f t="shared" si="205"/>
        <v>630201-0200</v>
      </c>
      <c r="K4392" t="s">
        <v>1859</v>
      </c>
      <c r="L4392" t="s">
        <v>1866</v>
      </c>
      <c r="M4392" t="s">
        <v>1873</v>
      </c>
    </row>
    <row r="4393" spans="1:13" x14ac:dyDescent="0.15">
      <c r="A4393">
        <v>4814</v>
      </c>
      <c r="B4393">
        <v>4814</v>
      </c>
      <c r="C4393" t="s">
        <v>1731</v>
      </c>
      <c r="D4393">
        <v>21010139</v>
      </c>
      <c r="E4393">
        <v>21010133</v>
      </c>
      <c r="F4393">
        <v>72040100</v>
      </c>
      <c r="G4393">
        <v>10</v>
      </c>
      <c r="H4393" t="str">
        <f t="shared" si="206"/>
        <v>210101-3900</v>
      </c>
      <c r="I4393" t="str">
        <f t="shared" si="204"/>
        <v>210101-3300</v>
      </c>
      <c r="J4393" t="str">
        <f t="shared" si="205"/>
        <v>720401-0000</v>
      </c>
      <c r="K4393" t="s">
        <v>1954</v>
      </c>
      <c r="L4393" t="s">
        <v>1955</v>
      </c>
      <c r="M4393" t="s">
        <v>1864</v>
      </c>
    </row>
    <row r="4394" spans="1:13" x14ac:dyDescent="0.15">
      <c r="A4394">
        <v>4815</v>
      </c>
      <c r="C4394" t="s">
        <v>1665</v>
      </c>
      <c r="E4394">
        <v>72040100</v>
      </c>
      <c r="F4394">
        <v>63010100</v>
      </c>
      <c r="H4394" t="str">
        <f t="shared" si="206"/>
        <v>-00</v>
      </c>
      <c r="I4394" t="str">
        <f t="shared" si="204"/>
        <v>720401-0000</v>
      </c>
      <c r="J4394" t="str">
        <f t="shared" si="205"/>
        <v>630101-0000</v>
      </c>
      <c r="K4394" t="s">
        <v>1859</v>
      </c>
      <c r="L4394" t="s">
        <v>1864</v>
      </c>
      <c r="M4394" t="s">
        <v>1866</v>
      </c>
    </row>
    <row r="4395" spans="1:13" x14ac:dyDescent="0.15">
      <c r="A4395">
        <v>4816</v>
      </c>
      <c r="C4395" t="s">
        <v>480</v>
      </c>
      <c r="E4395">
        <v>63010100</v>
      </c>
      <c r="F4395">
        <v>63020101</v>
      </c>
      <c r="H4395" t="str">
        <f t="shared" si="206"/>
        <v>-00</v>
      </c>
      <c r="I4395" t="str">
        <f t="shared" si="204"/>
        <v>630101-0000</v>
      </c>
      <c r="J4395" t="str">
        <f t="shared" si="205"/>
        <v>630201-0100</v>
      </c>
      <c r="K4395" t="s">
        <v>1859</v>
      </c>
      <c r="L4395" t="s">
        <v>1866</v>
      </c>
      <c r="M4395" t="s">
        <v>1879</v>
      </c>
    </row>
    <row r="4396" spans="1:13" x14ac:dyDescent="0.15">
      <c r="A4396">
        <v>4817</v>
      </c>
      <c r="B4396">
        <v>4817</v>
      </c>
      <c r="C4396" t="s">
        <v>1732</v>
      </c>
      <c r="D4396">
        <v>21010139</v>
      </c>
      <c r="E4396">
        <v>21010133</v>
      </c>
      <c r="F4396">
        <v>72040100</v>
      </c>
      <c r="G4396">
        <v>10</v>
      </c>
      <c r="H4396" t="str">
        <f t="shared" si="206"/>
        <v>210101-3900</v>
      </c>
      <c r="I4396" t="str">
        <f t="shared" si="204"/>
        <v>210101-3300</v>
      </c>
      <c r="J4396" t="str">
        <f t="shared" si="205"/>
        <v>720401-0000</v>
      </c>
      <c r="K4396" t="s">
        <v>1954</v>
      </c>
      <c r="L4396" t="s">
        <v>1955</v>
      </c>
      <c r="M4396" t="s">
        <v>1864</v>
      </c>
    </row>
    <row r="4397" spans="1:13" x14ac:dyDescent="0.15">
      <c r="A4397">
        <v>4818</v>
      </c>
      <c r="C4397" t="s">
        <v>1010</v>
      </c>
      <c r="E4397">
        <v>72040400</v>
      </c>
      <c r="F4397">
        <v>63010100</v>
      </c>
      <c r="H4397" t="str">
        <f t="shared" si="206"/>
        <v>-00</v>
      </c>
      <c r="I4397" t="str">
        <f t="shared" si="204"/>
        <v>720404-0000</v>
      </c>
      <c r="J4397" t="str">
        <f t="shared" si="205"/>
        <v>630101-0000</v>
      </c>
      <c r="K4397" t="s">
        <v>1859</v>
      </c>
      <c r="L4397" t="s">
        <v>1982</v>
      </c>
      <c r="M4397" t="s">
        <v>1866</v>
      </c>
    </row>
    <row r="4398" spans="1:13" x14ac:dyDescent="0.15">
      <c r="A4398">
        <v>4819</v>
      </c>
      <c r="C4398" t="s">
        <v>436</v>
      </c>
      <c r="E4398">
        <v>63010100</v>
      </c>
      <c r="F4398">
        <v>72070300</v>
      </c>
      <c r="H4398" t="str">
        <f t="shared" si="206"/>
        <v>-00</v>
      </c>
      <c r="I4398" t="str">
        <f t="shared" si="204"/>
        <v>630101-0000</v>
      </c>
      <c r="J4398" t="str">
        <f t="shared" si="205"/>
        <v>720703-0000</v>
      </c>
      <c r="K4398" t="s">
        <v>1859</v>
      </c>
      <c r="L4398" t="s">
        <v>1866</v>
      </c>
      <c r="M4398" t="s">
        <v>1882</v>
      </c>
    </row>
    <row r="4399" spans="1:13" x14ac:dyDescent="0.15">
      <c r="A4399">
        <v>4820</v>
      </c>
      <c r="B4399">
        <v>4820</v>
      </c>
      <c r="C4399" t="s">
        <v>1733</v>
      </c>
      <c r="D4399">
        <v>21010219</v>
      </c>
      <c r="E4399">
        <v>21010211</v>
      </c>
      <c r="F4399">
        <v>72040100</v>
      </c>
      <c r="G4399">
        <v>10</v>
      </c>
      <c r="H4399" t="str">
        <f t="shared" si="206"/>
        <v>210102-1900</v>
      </c>
      <c r="I4399" t="str">
        <f t="shared" si="204"/>
        <v>210102-1100</v>
      </c>
      <c r="J4399" t="str">
        <f t="shared" si="205"/>
        <v>720401-0000</v>
      </c>
      <c r="K4399" t="s">
        <v>2041</v>
      </c>
      <c r="L4399" t="s">
        <v>1983</v>
      </c>
      <c r="M4399" t="s">
        <v>1864</v>
      </c>
    </row>
    <row r="4400" spans="1:13" x14ac:dyDescent="0.15">
      <c r="A4400">
        <v>4821</v>
      </c>
      <c r="C4400" t="s">
        <v>1011</v>
      </c>
      <c r="E4400">
        <v>72040200</v>
      </c>
      <c r="F4400">
        <v>63010100</v>
      </c>
      <c r="H4400" t="str">
        <f t="shared" si="206"/>
        <v>-00</v>
      </c>
      <c r="I4400" t="str">
        <f t="shared" si="204"/>
        <v>720402-0000</v>
      </c>
      <c r="J4400" t="str">
        <f t="shared" si="205"/>
        <v>630101-0000</v>
      </c>
      <c r="K4400" t="s">
        <v>1859</v>
      </c>
      <c r="L4400" t="s">
        <v>1877</v>
      </c>
      <c r="M4400" t="s">
        <v>1866</v>
      </c>
    </row>
    <row r="4401" spans="1:13" x14ac:dyDescent="0.15">
      <c r="A4401">
        <v>4822</v>
      </c>
      <c r="C4401" t="s">
        <v>480</v>
      </c>
      <c r="E4401">
        <v>63010100</v>
      </c>
      <c r="F4401">
        <v>72070300</v>
      </c>
      <c r="H4401" t="str">
        <f t="shared" si="206"/>
        <v>-00</v>
      </c>
      <c r="I4401" t="str">
        <f t="shared" si="204"/>
        <v>630101-0000</v>
      </c>
      <c r="J4401" t="str">
        <f t="shared" si="205"/>
        <v>720703-0000</v>
      </c>
      <c r="K4401" t="s">
        <v>1859</v>
      </c>
      <c r="L4401" t="s">
        <v>1866</v>
      </c>
      <c r="M4401" t="s">
        <v>1882</v>
      </c>
    </row>
    <row r="4402" spans="1:13" x14ac:dyDescent="0.15">
      <c r="A4402">
        <v>4823</v>
      </c>
      <c r="B4402">
        <v>4823</v>
      </c>
      <c r="C4402" t="s">
        <v>1734</v>
      </c>
      <c r="D4402">
        <v>21010313</v>
      </c>
      <c r="E4402">
        <v>21010315</v>
      </c>
      <c r="F4402">
        <v>72040100</v>
      </c>
      <c r="G4402">
        <v>10</v>
      </c>
      <c r="H4402" t="str">
        <f t="shared" si="206"/>
        <v>210103-1300</v>
      </c>
      <c r="I4402" t="str">
        <f t="shared" si="204"/>
        <v>210103-1500</v>
      </c>
      <c r="J4402" t="str">
        <f t="shared" si="205"/>
        <v>720401-0000</v>
      </c>
      <c r="K4402" t="s">
        <v>1894</v>
      </c>
      <c r="L4402" t="s">
        <v>1895</v>
      </c>
      <c r="M4402" t="s">
        <v>1864</v>
      </c>
    </row>
    <row r="4403" spans="1:13" x14ac:dyDescent="0.15">
      <c r="A4403">
        <v>4824</v>
      </c>
      <c r="C4403" t="s">
        <v>1010</v>
      </c>
      <c r="E4403">
        <v>72040400</v>
      </c>
      <c r="F4403">
        <v>63010100</v>
      </c>
      <c r="H4403" t="str">
        <f t="shared" si="206"/>
        <v>-00</v>
      </c>
      <c r="I4403" t="str">
        <f t="shared" si="204"/>
        <v>720404-0000</v>
      </c>
      <c r="J4403" t="str">
        <f t="shared" si="205"/>
        <v>630101-0000</v>
      </c>
      <c r="K4403" t="s">
        <v>1859</v>
      </c>
      <c r="L4403" t="s">
        <v>1982</v>
      </c>
      <c r="M4403" t="s">
        <v>1866</v>
      </c>
    </row>
    <row r="4404" spans="1:13" x14ac:dyDescent="0.15">
      <c r="A4404">
        <v>4825</v>
      </c>
      <c r="C4404" t="s">
        <v>436</v>
      </c>
      <c r="E4404">
        <v>63010100</v>
      </c>
      <c r="F4404">
        <v>72070100</v>
      </c>
      <c r="H4404" t="str">
        <f t="shared" si="206"/>
        <v>-00</v>
      </c>
      <c r="I4404" t="str">
        <f t="shared" si="204"/>
        <v>630101-0000</v>
      </c>
      <c r="J4404" t="str">
        <f t="shared" si="205"/>
        <v>720701-0000</v>
      </c>
      <c r="K4404" t="s">
        <v>1859</v>
      </c>
      <c r="L4404" t="s">
        <v>1866</v>
      </c>
      <c r="M4404" t="s">
        <v>1950</v>
      </c>
    </row>
    <row r="4405" spans="1:13" x14ac:dyDescent="0.15">
      <c r="A4405">
        <v>4826</v>
      </c>
      <c r="B4405">
        <v>4826</v>
      </c>
      <c r="C4405" t="s">
        <v>1735</v>
      </c>
      <c r="D4405">
        <v>21010431</v>
      </c>
      <c r="E4405">
        <v>21010430</v>
      </c>
      <c r="F4405">
        <v>72040100</v>
      </c>
      <c r="G4405">
        <v>10</v>
      </c>
      <c r="H4405" t="str">
        <f t="shared" si="206"/>
        <v>210104-3100</v>
      </c>
      <c r="I4405" t="str">
        <f t="shared" si="204"/>
        <v>210104-3000</v>
      </c>
      <c r="J4405" t="str">
        <f t="shared" si="205"/>
        <v>720401-0000</v>
      </c>
      <c r="K4405" t="s">
        <v>1897</v>
      </c>
      <c r="L4405" t="s">
        <v>2092</v>
      </c>
      <c r="M4405" t="s">
        <v>1864</v>
      </c>
    </row>
    <row r="4406" spans="1:13" x14ac:dyDescent="0.15">
      <c r="A4406">
        <v>4827</v>
      </c>
      <c r="C4406" t="s">
        <v>1011</v>
      </c>
      <c r="E4406">
        <v>72040200</v>
      </c>
      <c r="F4406">
        <v>63010100</v>
      </c>
      <c r="H4406" t="str">
        <f t="shared" si="206"/>
        <v>-00</v>
      </c>
      <c r="I4406" t="str">
        <f t="shared" si="204"/>
        <v>720402-0000</v>
      </c>
      <c r="J4406" t="str">
        <f t="shared" si="205"/>
        <v>630101-0000</v>
      </c>
      <c r="K4406" t="s">
        <v>1859</v>
      </c>
      <c r="L4406" t="s">
        <v>1877</v>
      </c>
      <c r="M4406" t="s">
        <v>1866</v>
      </c>
    </row>
    <row r="4407" spans="1:13" x14ac:dyDescent="0.15">
      <c r="A4407">
        <v>4828</v>
      </c>
      <c r="C4407" t="s">
        <v>480</v>
      </c>
      <c r="E4407">
        <v>63010100</v>
      </c>
      <c r="F4407">
        <v>72070100</v>
      </c>
      <c r="H4407" t="str">
        <f t="shared" si="206"/>
        <v>-00</v>
      </c>
      <c r="I4407" t="str">
        <f t="shared" si="204"/>
        <v>630101-0000</v>
      </c>
      <c r="J4407" t="str">
        <f t="shared" si="205"/>
        <v>720701-0000</v>
      </c>
      <c r="K4407" t="s">
        <v>1859</v>
      </c>
      <c r="L4407" t="s">
        <v>1866</v>
      </c>
      <c r="M4407" t="s">
        <v>1950</v>
      </c>
    </row>
    <row r="4408" spans="1:13" x14ac:dyDescent="0.15">
      <c r="A4408">
        <v>4829</v>
      </c>
      <c r="B4408">
        <v>4829</v>
      </c>
      <c r="C4408" t="s">
        <v>1736</v>
      </c>
      <c r="D4408">
        <v>41010600</v>
      </c>
      <c r="E4408">
        <v>61011000</v>
      </c>
      <c r="F4408">
        <v>72040400</v>
      </c>
      <c r="G4408">
        <v>10</v>
      </c>
      <c r="H4408" t="str">
        <f t="shared" si="206"/>
        <v>410106-0000</v>
      </c>
      <c r="I4408" t="str">
        <f t="shared" si="204"/>
        <v>610110-0000</v>
      </c>
      <c r="J4408" t="str">
        <f t="shared" si="205"/>
        <v>720404-0000</v>
      </c>
      <c r="K4408" t="s">
        <v>2124</v>
      </c>
      <c r="L4408" t="s">
        <v>2066</v>
      </c>
      <c r="M4408" t="s">
        <v>1982</v>
      </c>
    </row>
    <row r="4409" spans="1:13" x14ac:dyDescent="0.15">
      <c r="A4409">
        <v>4830</v>
      </c>
      <c r="C4409" t="s">
        <v>1625</v>
      </c>
      <c r="E4409">
        <v>72040100</v>
      </c>
      <c r="F4409">
        <v>63010100</v>
      </c>
      <c r="H4409" t="str">
        <f t="shared" si="206"/>
        <v>-00</v>
      </c>
      <c r="I4409" t="str">
        <f t="shared" si="204"/>
        <v>720401-0000</v>
      </c>
      <c r="J4409" t="str">
        <f t="shared" si="205"/>
        <v>630101-0000</v>
      </c>
      <c r="K4409" t="s">
        <v>1859</v>
      </c>
      <c r="L4409" t="s">
        <v>1864</v>
      </c>
      <c r="M4409" t="s">
        <v>1866</v>
      </c>
    </row>
    <row r="4410" spans="1:13" x14ac:dyDescent="0.15">
      <c r="A4410">
        <v>4831</v>
      </c>
      <c r="C4410" t="s">
        <v>9</v>
      </c>
      <c r="E4410">
        <v>63010100</v>
      </c>
      <c r="F4410">
        <v>63020300</v>
      </c>
      <c r="H4410" t="str">
        <f t="shared" si="206"/>
        <v>-00</v>
      </c>
      <c r="I4410" t="str">
        <f t="shared" si="204"/>
        <v>630101-0000</v>
      </c>
      <c r="J4410" t="str">
        <f t="shared" si="205"/>
        <v>630203-0000</v>
      </c>
      <c r="K4410" t="s">
        <v>1859</v>
      </c>
      <c r="L4410" t="s">
        <v>1866</v>
      </c>
      <c r="M4410" t="s">
        <v>1858</v>
      </c>
    </row>
    <row r="4411" spans="1:13" x14ac:dyDescent="0.15">
      <c r="A4411">
        <v>4832</v>
      </c>
      <c r="B4411">
        <v>4832</v>
      </c>
      <c r="C4411" t="s">
        <v>1737</v>
      </c>
      <c r="D4411">
        <v>21010313</v>
      </c>
      <c r="E4411">
        <v>21010315</v>
      </c>
      <c r="F4411">
        <v>72040100</v>
      </c>
      <c r="G4411">
        <v>10</v>
      </c>
      <c r="H4411" t="str">
        <f t="shared" si="206"/>
        <v>210103-1300</v>
      </c>
      <c r="I4411" t="str">
        <f t="shared" si="204"/>
        <v>210103-1500</v>
      </c>
      <c r="J4411" t="str">
        <f t="shared" si="205"/>
        <v>720401-0000</v>
      </c>
      <c r="K4411" t="s">
        <v>1894</v>
      </c>
      <c r="L4411" t="s">
        <v>1895</v>
      </c>
      <c r="M4411" t="s">
        <v>1864</v>
      </c>
    </row>
    <row r="4412" spans="1:13" x14ac:dyDescent="0.15">
      <c r="A4412">
        <v>4833</v>
      </c>
      <c r="C4412" t="s">
        <v>1626</v>
      </c>
      <c r="E4412">
        <v>72040100</v>
      </c>
      <c r="F4412">
        <v>63010100</v>
      </c>
      <c r="H4412" t="str">
        <f t="shared" si="206"/>
        <v>-00</v>
      </c>
      <c r="I4412" t="str">
        <f t="shared" si="204"/>
        <v>720401-0000</v>
      </c>
      <c r="J4412" t="str">
        <f t="shared" si="205"/>
        <v>630101-0000</v>
      </c>
      <c r="K4412" t="s">
        <v>1859</v>
      </c>
      <c r="L4412" t="s">
        <v>1864</v>
      </c>
      <c r="M4412" t="s">
        <v>1866</v>
      </c>
    </row>
    <row r="4413" spans="1:13" x14ac:dyDescent="0.15">
      <c r="A4413">
        <v>4834</v>
      </c>
      <c r="C4413" t="s">
        <v>47</v>
      </c>
      <c r="E4413">
        <v>63010100</v>
      </c>
      <c r="F4413">
        <v>63020100</v>
      </c>
      <c r="H4413" t="str">
        <f t="shared" si="206"/>
        <v>-00</v>
      </c>
      <c r="I4413" t="str">
        <f t="shared" si="204"/>
        <v>630101-0000</v>
      </c>
      <c r="J4413" t="str">
        <f t="shared" si="205"/>
        <v>630201-0000</v>
      </c>
      <c r="K4413" t="s">
        <v>1859</v>
      </c>
      <c r="L4413" t="s">
        <v>1866</v>
      </c>
      <c r="M4413" t="s">
        <v>1884</v>
      </c>
    </row>
    <row r="4414" spans="1:13" x14ac:dyDescent="0.15">
      <c r="A4414">
        <v>4835</v>
      </c>
      <c r="B4414">
        <v>4835</v>
      </c>
      <c r="C4414" t="s">
        <v>1738</v>
      </c>
      <c r="D4414">
        <v>21010172</v>
      </c>
      <c r="E4414">
        <v>21010130</v>
      </c>
      <c r="F4414">
        <v>72040100</v>
      </c>
      <c r="G4414">
        <v>10</v>
      </c>
      <c r="H4414" t="str">
        <f t="shared" si="206"/>
        <v>210101-7200</v>
      </c>
      <c r="I4414" t="str">
        <f t="shared" si="204"/>
        <v>210101-3000</v>
      </c>
      <c r="J4414" t="str">
        <f t="shared" si="205"/>
        <v>720401-0000</v>
      </c>
      <c r="K4414" t="s">
        <v>1970</v>
      </c>
      <c r="L4414" t="s">
        <v>1971</v>
      </c>
      <c r="M4414" t="s">
        <v>1864</v>
      </c>
    </row>
    <row r="4415" spans="1:13" x14ac:dyDescent="0.15">
      <c r="A4415">
        <v>4836</v>
      </c>
      <c r="C4415" t="s">
        <v>1628</v>
      </c>
      <c r="E4415">
        <v>72040100</v>
      </c>
      <c r="F4415">
        <v>63010100</v>
      </c>
      <c r="H4415" t="str">
        <f t="shared" si="206"/>
        <v>-00</v>
      </c>
      <c r="I4415" t="str">
        <f t="shared" si="204"/>
        <v>720401-0000</v>
      </c>
      <c r="J4415" t="str">
        <f t="shared" si="205"/>
        <v>630101-0000</v>
      </c>
      <c r="K4415" t="s">
        <v>1859</v>
      </c>
      <c r="L4415" t="s">
        <v>1864</v>
      </c>
      <c r="M4415" t="s">
        <v>1866</v>
      </c>
    </row>
    <row r="4416" spans="1:13" x14ac:dyDescent="0.15">
      <c r="A4416">
        <v>4837</v>
      </c>
      <c r="C4416" t="s">
        <v>47</v>
      </c>
      <c r="E4416">
        <v>63010201</v>
      </c>
      <c r="F4416">
        <v>63020100</v>
      </c>
      <c r="H4416" t="str">
        <f t="shared" si="206"/>
        <v>-00</v>
      </c>
      <c r="I4416" t="str">
        <f t="shared" si="204"/>
        <v>630102-0100</v>
      </c>
      <c r="J4416" t="str">
        <f t="shared" si="205"/>
        <v>630201-0000</v>
      </c>
      <c r="K4416" t="s">
        <v>1859</v>
      </c>
      <c r="L4416" t="s">
        <v>1885</v>
      </c>
      <c r="M4416" t="s">
        <v>1884</v>
      </c>
    </row>
    <row r="4417" spans="1:13" x14ac:dyDescent="0.15">
      <c r="A4417">
        <v>4838</v>
      </c>
      <c r="B4417">
        <v>4838</v>
      </c>
      <c r="C4417" t="s">
        <v>1739</v>
      </c>
      <c r="D4417">
        <v>21010213</v>
      </c>
      <c r="E4417">
        <v>21010215</v>
      </c>
      <c r="F4417">
        <v>72040100</v>
      </c>
      <c r="G4417">
        <v>10</v>
      </c>
      <c r="H4417" t="str">
        <f t="shared" si="206"/>
        <v>210102-1300</v>
      </c>
      <c r="I4417" t="str">
        <f t="shared" si="204"/>
        <v>210102-1500</v>
      </c>
      <c r="J4417" t="str">
        <f t="shared" si="205"/>
        <v>720401-0000</v>
      </c>
      <c r="K4417" t="s">
        <v>1964</v>
      </c>
      <c r="L4417" t="s">
        <v>1914</v>
      </c>
      <c r="M4417" t="s">
        <v>1864</v>
      </c>
    </row>
    <row r="4418" spans="1:13" x14ac:dyDescent="0.15">
      <c r="A4418">
        <v>4839</v>
      </c>
      <c r="C4418" t="s">
        <v>1631</v>
      </c>
      <c r="E4418">
        <v>72040100</v>
      </c>
      <c r="F4418">
        <v>63010100</v>
      </c>
      <c r="H4418" t="str">
        <f t="shared" si="206"/>
        <v>-00</v>
      </c>
      <c r="I4418" t="str">
        <f t="shared" ref="I4418:I4481" si="207">LEFT(E4418,6)&amp;"-"&amp;RIGHT(E4418,2)&amp;"00"</f>
        <v>720401-0000</v>
      </c>
      <c r="J4418" t="str">
        <f t="shared" ref="J4418:J4481" si="208">LEFT(F4418,6)&amp;"-"&amp;RIGHT(F4418,2)&amp;"00"</f>
        <v>630101-0000</v>
      </c>
      <c r="K4418" t="s">
        <v>1859</v>
      </c>
      <c r="L4418" t="s">
        <v>1864</v>
      </c>
      <c r="M4418" t="s">
        <v>1866</v>
      </c>
    </row>
    <row r="4419" spans="1:13" x14ac:dyDescent="0.15">
      <c r="A4419">
        <v>4840</v>
      </c>
      <c r="C4419" t="s">
        <v>14</v>
      </c>
      <c r="E4419">
        <v>63010100</v>
      </c>
      <c r="F4419">
        <v>72070500</v>
      </c>
      <c r="H4419" t="str">
        <f t="shared" ref="H4419:H4482" si="209">LEFT(D4419,6)&amp;"-"&amp;RIGHT(D4419,2)&amp;"00"</f>
        <v>-00</v>
      </c>
      <c r="I4419" t="str">
        <f t="shared" si="207"/>
        <v>630101-0000</v>
      </c>
      <c r="J4419" t="str">
        <f t="shared" si="208"/>
        <v>720705-0000</v>
      </c>
      <c r="K4419" t="s">
        <v>1859</v>
      </c>
      <c r="L4419" t="s">
        <v>1866</v>
      </c>
      <c r="M4419" t="s">
        <v>1867</v>
      </c>
    </row>
    <row r="4420" spans="1:13" x14ac:dyDescent="0.15">
      <c r="A4420">
        <v>4841</v>
      </c>
      <c r="B4420">
        <v>4841</v>
      </c>
      <c r="C4420" t="s">
        <v>1740</v>
      </c>
      <c r="D4420">
        <v>41010414</v>
      </c>
      <c r="E4420">
        <v>61011200</v>
      </c>
      <c r="F4420">
        <v>72040400</v>
      </c>
      <c r="G4420">
        <v>10</v>
      </c>
      <c r="H4420" t="str">
        <f t="shared" si="209"/>
        <v>410104-1400</v>
      </c>
      <c r="I4420" t="str">
        <f t="shared" si="207"/>
        <v>610112-0000</v>
      </c>
      <c r="J4420" t="str">
        <f t="shared" si="208"/>
        <v>720404-0000</v>
      </c>
      <c r="K4420" t="s">
        <v>1980</v>
      </c>
      <c r="L4420" t="s">
        <v>1981</v>
      </c>
      <c r="M4420" t="s">
        <v>1982</v>
      </c>
    </row>
    <row r="4421" spans="1:13" x14ac:dyDescent="0.15">
      <c r="A4421">
        <v>4842</v>
      </c>
      <c r="C4421" t="s">
        <v>1632</v>
      </c>
      <c r="E4421">
        <v>72040100</v>
      </c>
      <c r="F4421">
        <v>63010100</v>
      </c>
      <c r="H4421" t="str">
        <f t="shared" si="209"/>
        <v>-00</v>
      </c>
      <c r="I4421" t="str">
        <f t="shared" si="207"/>
        <v>720401-0000</v>
      </c>
      <c r="J4421" t="str">
        <f t="shared" si="208"/>
        <v>630101-0000</v>
      </c>
      <c r="K4421" t="s">
        <v>1859</v>
      </c>
      <c r="L4421" t="s">
        <v>1864</v>
      </c>
      <c r="M4421" t="s">
        <v>1866</v>
      </c>
    </row>
    <row r="4422" spans="1:13" x14ac:dyDescent="0.15">
      <c r="A4422">
        <v>4843</v>
      </c>
      <c r="C4422" t="s">
        <v>14</v>
      </c>
      <c r="E4422">
        <v>63010201</v>
      </c>
      <c r="F4422">
        <v>72070500</v>
      </c>
      <c r="H4422" t="str">
        <f t="shared" si="209"/>
        <v>-00</v>
      </c>
      <c r="I4422" t="str">
        <f t="shared" si="207"/>
        <v>630102-0100</v>
      </c>
      <c r="J4422" t="str">
        <f t="shared" si="208"/>
        <v>720705-0000</v>
      </c>
      <c r="K4422" t="s">
        <v>1859</v>
      </c>
      <c r="L4422" t="s">
        <v>1885</v>
      </c>
      <c r="M4422" t="s">
        <v>1867</v>
      </c>
    </row>
    <row r="4423" spans="1:13" x14ac:dyDescent="0.15">
      <c r="A4423">
        <v>4844</v>
      </c>
      <c r="B4423">
        <v>4844</v>
      </c>
      <c r="C4423" t="s">
        <v>1741</v>
      </c>
      <c r="D4423">
        <v>41010414</v>
      </c>
      <c r="E4423">
        <v>61011200</v>
      </c>
      <c r="F4423">
        <v>72040400</v>
      </c>
      <c r="G4423">
        <v>10</v>
      </c>
      <c r="H4423" t="str">
        <f t="shared" si="209"/>
        <v>410104-1400</v>
      </c>
      <c r="I4423" t="str">
        <f t="shared" si="207"/>
        <v>610112-0000</v>
      </c>
      <c r="J4423" t="str">
        <f t="shared" si="208"/>
        <v>720404-0000</v>
      </c>
      <c r="K4423" t="s">
        <v>1980</v>
      </c>
      <c r="L4423" t="s">
        <v>1981</v>
      </c>
      <c r="M4423" t="s">
        <v>1982</v>
      </c>
    </row>
    <row r="4424" spans="1:13" x14ac:dyDescent="0.15">
      <c r="A4424">
        <v>4845</v>
      </c>
      <c r="C4424" t="s">
        <v>1633</v>
      </c>
      <c r="E4424">
        <v>72040100</v>
      </c>
      <c r="F4424">
        <v>63010100</v>
      </c>
      <c r="H4424" t="str">
        <f t="shared" si="209"/>
        <v>-00</v>
      </c>
      <c r="I4424" t="str">
        <f t="shared" si="207"/>
        <v>720401-0000</v>
      </c>
      <c r="J4424" t="str">
        <f t="shared" si="208"/>
        <v>630101-0000</v>
      </c>
      <c r="K4424" t="s">
        <v>1859</v>
      </c>
      <c r="L4424" t="s">
        <v>1864</v>
      </c>
      <c r="M4424" t="s">
        <v>1866</v>
      </c>
    </row>
    <row r="4425" spans="1:13" x14ac:dyDescent="0.15">
      <c r="A4425">
        <v>4846</v>
      </c>
      <c r="B4425">
        <v>40112</v>
      </c>
      <c r="C4425" t="s">
        <v>459</v>
      </c>
      <c r="D4425">
        <v>11010301</v>
      </c>
      <c r="E4425">
        <v>63010100</v>
      </c>
      <c r="F4425">
        <v>11010300</v>
      </c>
      <c r="G4425">
        <v>20</v>
      </c>
      <c r="H4425" t="str">
        <f t="shared" si="209"/>
        <v>110103-0100</v>
      </c>
      <c r="I4425" t="str">
        <f t="shared" si="207"/>
        <v>630101-0000</v>
      </c>
      <c r="J4425" t="str">
        <f t="shared" si="208"/>
        <v>110103-0000</v>
      </c>
      <c r="K4425" t="s">
        <v>1880</v>
      </c>
      <c r="L4425" t="s">
        <v>1866</v>
      </c>
      <c r="M4425" t="s">
        <v>1881</v>
      </c>
    </row>
    <row r="4426" spans="1:13" x14ac:dyDescent="0.15">
      <c r="A4426">
        <v>4847</v>
      </c>
      <c r="B4426">
        <v>4847</v>
      </c>
      <c r="C4426" t="s">
        <v>1742</v>
      </c>
      <c r="D4426">
        <v>21010194</v>
      </c>
      <c r="E4426">
        <v>21010114</v>
      </c>
      <c r="F4426">
        <v>72040100</v>
      </c>
      <c r="G4426">
        <v>10</v>
      </c>
      <c r="H4426" t="str">
        <f t="shared" si="209"/>
        <v>210101-9400</v>
      </c>
      <c r="I4426" t="str">
        <f t="shared" si="207"/>
        <v>210101-1400</v>
      </c>
      <c r="J4426" t="str">
        <f t="shared" si="208"/>
        <v>720401-0000</v>
      </c>
      <c r="K4426" t="s">
        <v>1961</v>
      </c>
      <c r="L4426" t="s">
        <v>1962</v>
      </c>
      <c r="M4426" t="s">
        <v>1864</v>
      </c>
    </row>
    <row r="4427" spans="1:13" x14ac:dyDescent="0.15">
      <c r="A4427">
        <v>4848</v>
      </c>
      <c r="C4427" t="s">
        <v>1634</v>
      </c>
      <c r="E4427">
        <v>72040100</v>
      </c>
      <c r="F4427">
        <v>63010100</v>
      </c>
      <c r="H4427" t="str">
        <f t="shared" si="209"/>
        <v>-00</v>
      </c>
      <c r="I4427" t="str">
        <f t="shared" si="207"/>
        <v>720401-0000</v>
      </c>
      <c r="J4427" t="str">
        <f t="shared" si="208"/>
        <v>630101-0000</v>
      </c>
      <c r="K4427" t="s">
        <v>1859</v>
      </c>
      <c r="L4427" t="s">
        <v>1864</v>
      </c>
      <c r="M4427" t="s">
        <v>1866</v>
      </c>
    </row>
    <row r="4428" spans="1:13" x14ac:dyDescent="0.15">
      <c r="A4428">
        <v>4849</v>
      </c>
      <c r="B4428">
        <v>30075</v>
      </c>
      <c r="C4428" t="s">
        <v>354</v>
      </c>
      <c r="D4428">
        <v>11020502</v>
      </c>
      <c r="E4428">
        <v>63010100</v>
      </c>
      <c r="F4428">
        <v>11020502</v>
      </c>
      <c r="H4428" t="str">
        <f t="shared" si="209"/>
        <v>110205-0200</v>
      </c>
      <c r="I4428" t="str">
        <f t="shared" si="207"/>
        <v>630101-0000</v>
      </c>
      <c r="J4428" t="str">
        <f t="shared" si="208"/>
        <v>110205-0200</v>
      </c>
      <c r="K4428" t="s">
        <v>1886</v>
      </c>
      <c r="L4428" t="s">
        <v>1866</v>
      </c>
      <c r="M4428" t="s">
        <v>1886</v>
      </c>
    </row>
    <row r="4429" spans="1:13" x14ac:dyDescent="0.15">
      <c r="A4429">
        <v>4850</v>
      </c>
      <c r="B4429">
        <v>4850</v>
      </c>
      <c r="C4429" t="s">
        <v>1743</v>
      </c>
      <c r="D4429">
        <v>21010447</v>
      </c>
      <c r="E4429">
        <v>21010404</v>
      </c>
      <c r="F4429">
        <v>72040100</v>
      </c>
      <c r="G4429">
        <v>30</v>
      </c>
      <c r="H4429" t="str">
        <f t="shared" si="209"/>
        <v>210104-4700</v>
      </c>
      <c r="I4429" t="str">
        <f t="shared" si="207"/>
        <v>210104-0400</v>
      </c>
      <c r="J4429" t="str">
        <f t="shared" si="208"/>
        <v>720401-0000</v>
      </c>
      <c r="K4429" t="s">
        <v>1972</v>
      </c>
      <c r="L4429" t="s">
        <v>1973</v>
      </c>
      <c r="M4429" t="s">
        <v>1864</v>
      </c>
    </row>
    <row r="4430" spans="1:13" x14ac:dyDescent="0.15">
      <c r="A4430">
        <v>4851</v>
      </c>
      <c r="C4430" t="s">
        <v>1634</v>
      </c>
      <c r="E4430">
        <v>72040200</v>
      </c>
      <c r="F4430">
        <v>63010100</v>
      </c>
      <c r="H4430" t="str">
        <f t="shared" si="209"/>
        <v>-00</v>
      </c>
      <c r="I4430" t="str">
        <f t="shared" si="207"/>
        <v>720402-0000</v>
      </c>
      <c r="J4430" t="str">
        <f t="shared" si="208"/>
        <v>630101-0000</v>
      </c>
      <c r="K4430" t="s">
        <v>1859</v>
      </c>
      <c r="L4430" t="s">
        <v>1877</v>
      </c>
      <c r="M4430" t="s">
        <v>1866</v>
      </c>
    </row>
    <row r="4431" spans="1:13" x14ac:dyDescent="0.15">
      <c r="A4431">
        <v>4852</v>
      </c>
      <c r="C4431" t="s">
        <v>1744</v>
      </c>
      <c r="E4431">
        <v>63010100</v>
      </c>
      <c r="F4431">
        <v>72070300</v>
      </c>
      <c r="H4431" t="str">
        <f t="shared" si="209"/>
        <v>-00</v>
      </c>
      <c r="I4431" t="str">
        <f t="shared" si="207"/>
        <v>630101-0000</v>
      </c>
      <c r="J4431" t="str">
        <f t="shared" si="208"/>
        <v>720703-0000</v>
      </c>
      <c r="K4431" t="s">
        <v>1859</v>
      </c>
      <c r="L4431" t="s">
        <v>1866</v>
      </c>
      <c r="M4431" t="s">
        <v>1882</v>
      </c>
    </row>
    <row r="4432" spans="1:13" x14ac:dyDescent="0.15">
      <c r="A4432">
        <v>4853</v>
      </c>
      <c r="B4432">
        <v>4853</v>
      </c>
      <c r="C4432" t="s">
        <v>1745</v>
      </c>
      <c r="D4432">
        <v>21010447</v>
      </c>
      <c r="E4432">
        <v>21010404</v>
      </c>
      <c r="F4432">
        <v>72040100</v>
      </c>
      <c r="G4432">
        <v>30</v>
      </c>
      <c r="H4432" t="str">
        <f t="shared" si="209"/>
        <v>210104-4700</v>
      </c>
      <c r="I4432" t="str">
        <f t="shared" si="207"/>
        <v>210104-0400</v>
      </c>
      <c r="J4432" t="str">
        <f t="shared" si="208"/>
        <v>720401-0000</v>
      </c>
      <c r="K4432" t="s">
        <v>1972</v>
      </c>
      <c r="L4432" t="s">
        <v>1973</v>
      </c>
      <c r="M4432" t="s">
        <v>1864</v>
      </c>
    </row>
    <row r="4433" spans="1:13" x14ac:dyDescent="0.15">
      <c r="A4433">
        <v>4854</v>
      </c>
      <c r="C4433" t="s">
        <v>1638</v>
      </c>
      <c r="E4433">
        <v>72040400</v>
      </c>
      <c r="F4433">
        <v>63010100</v>
      </c>
      <c r="H4433" t="str">
        <f t="shared" si="209"/>
        <v>-00</v>
      </c>
      <c r="I4433" t="str">
        <f t="shared" si="207"/>
        <v>720404-0000</v>
      </c>
      <c r="J4433" t="str">
        <f t="shared" si="208"/>
        <v>630101-0000</v>
      </c>
      <c r="K4433" t="s">
        <v>1859</v>
      </c>
      <c r="L4433" t="s">
        <v>1982</v>
      </c>
      <c r="M4433" t="s">
        <v>1866</v>
      </c>
    </row>
    <row r="4434" spans="1:13" x14ac:dyDescent="0.15">
      <c r="A4434">
        <v>4855</v>
      </c>
      <c r="C4434" t="s">
        <v>9</v>
      </c>
      <c r="E4434">
        <v>63010200</v>
      </c>
      <c r="F4434">
        <v>63020300</v>
      </c>
      <c r="H4434" t="str">
        <f t="shared" si="209"/>
        <v>-00</v>
      </c>
      <c r="I4434" t="str">
        <f t="shared" si="207"/>
        <v>630102-0000</v>
      </c>
      <c r="J4434" t="str">
        <f t="shared" si="208"/>
        <v>630203-0000</v>
      </c>
      <c r="K4434" t="s">
        <v>1859</v>
      </c>
      <c r="L4434" t="s">
        <v>1860</v>
      </c>
      <c r="M4434" t="s">
        <v>1858</v>
      </c>
    </row>
    <row r="4435" spans="1:13" x14ac:dyDescent="0.15">
      <c r="A4435">
        <v>4856</v>
      </c>
      <c r="B4435">
        <v>4856</v>
      </c>
      <c r="C4435" t="s">
        <v>74</v>
      </c>
      <c r="D4435">
        <v>21010194</v>
      </c>
      <c r="E4435">
        <v>21010114</v>
      </c>
      <c r="F4435">
        <v>72040100</v>
      </c>
      <c r="G4435">
        <v>30</v>
      </c>
      <c r="H4435" t="str">
        <f t="shared" si="209"/>
        <v>210101-9400</v>
      </c>
      <c r="I4435" t="str">
        <f t="shared" si="207"/>
        <v>210101-1400</v>
      </c>
      <c r="J4435" t="str">
        <f t="shared" si="208"/>
        <v>720401-0000</v>
      </c>
      <c r="K4435" t="s">
        <v>1961</v>
      </c>
      <c r="L4435" t="s">
        <v>1962</v>
      </c>
      <c r="M4435" t="s">
        <v>1864</v>
      </c>
    </row>
    <row r="4436" spans="1:13" x14ac:dyDescent="0.15">
      <c r="A4436">
        <v>4857</v>
      </c>
      <c r="C4436" t="s">
        <v>1639</v>
      </c>
      <c r="E4436">
        <v>72040100</v>
      </c>
      <c r="F4436">
        <v>63010100</v>
      </c>
      <c r="H4436" t="str">
        <f t="shared" si="209"/>
        <v>-00</v>
      </c>
      <c r="I4436" t="str">
        <f t="shared" si="207"/>
        <v>720401-0000</v>
      </c>
      <c r="J4436" t="str">
        <f t="shared" si="208"/>
        <v>630101-0000</v>
      </c>
      <c r="K4436" t="s">
        <v>1859</v>
      </c>
      <c r="L4436" t="s">
        <v>1864</v>
      </c>
      <c r="M4436" t="s">
        <v>1866</v>
      </c>
    </row>
    <row r="4437" spans="1:13" x14ac:dyDescent="0.15">
      <c r="A4437">
        <v>4858</v>
      </c>
      <c r="C4437" t="s">
        <v>47</v>
      </c>
      <c r="E4437">
        <v>63010100</v>
      </c>
      <c r="F4437">
        <v>63020100</v>
      </c>
      <c r="H4437" t="str">
        <f t="shared" si="209"/>
        <v>-00</v>
      </c>
      <c r="I4437" t="str">
        <f t="shared" si="207"/>
        <v>630101-0000</v>
      </c>
      <c r="J4437" t="str">
        <f t="shared" si="208"/>
        <v>630201-0000</v>
      </c>
      <c r="K4437" t="s">
        <v>1859</v>
      </c>
      <c r="L4437" t="s">
        <v>1866</v>
      </c>
      <c r="M4437" t="s">
        <v>1884</v>
      </c>
    </row>
    <row r="4438" spans="1:13" x14ac:dyDescent="0.15">
      <c r="A4438">
        <v>4859</v>
      </c>
      <c r="C4438" t="s">
        <v>1746</v>
      </c>
      <c r="E4438">
        <v>72070602</v>
      </c>
      <c r="F4438">
        <v>72040200</v>
      </c>
      <c r="H4438" t="str">
        <f t="shared" si="209"/>
        <v>-00</v>
      </c>
      <c r="I4438" t="str">
        <f t="shared" si="207"/>
        <v>720706-0200</v>
      </c>
      <c r="J4438" t="str">
        <f t="shared" si="208"/>
        <v>720402-0000</v>
      </c>
      <c r="K4438" t="s">
        <v>1859</v>
      </c>
      <c r="L4438" t="s">
        <v>1939</v>
      </c>
      <c r="M4438" t="s">
        <v>1877</v>
      </c>
    </row>
    <row r="4439" spans="1:13" x14ac:dyDescent="0.15">
      <c r="A4439">
        <v>4860</v>
      </c>
      <c r="C4439" t="s">
        <v>47</v>
      </c>
      <c r="E4439">
        <v>63010201</v>
      </c>
      <c r="F4439">
        <v>63020100</v>
      </c>
      <c r="H4439" t="str">
        <f t="shared" si="209"/>
        <v>-00</v>
      </c>
      <c r="I4439" t="str">
        <f t="shared" si="207"/>
        <v>630102-0100</v>
      </c>
      <c r="J4439" t="str">
        <f t="shared" si="208"/>
        <v>630201-0000</v>
      </c>
      <c r="K4439" t="s">
        <v>1859</v>
      </c>
      <c r="L4439" t="s">
        <v>1885</v>
      </c>
      <c r="M4439" t="s">
        <v>1884</v>
      </c>
    </row>
    <row r="4440" spans="1:13" x14ac:dyDescent="0.15">
      <c r="A4440">
        <v>4861</v>
      </c>
      <c r="C4440" t="s">
        <v>1747</v>
      </c>
      <c r="E4440">
        <v>72070601</v>
      </c>
      <c r="F4440">
        <v>72040200</v>
      </c>
      <c r="H4440" t="str">
        <f t="shared" si="209"/>
        <v>-00</v>
      </c>
      <c r="I4440" t="str">
        <f t="shared" si="207"/>
        <v>720706-0100</v>
      </c>
      <c r="J4440" t="str">
        <f t="shared" si="208"/>
        <v>720402-0000</v>
      </c>
      <c r="K4440" t="s">
        <v>1859</v>
      </c>
      <c r="L4440" t="s">
        <v>1946</v>
      </c>
      <c r="M4440" t="s">
        <v>1877</v>
      </c>
    </row>
    <row r="4441" spans="1:13" x14ac:dyDescent="0.15">
      <c r="A4441">
        <v>4862</v>
      </c>
      <c r="C4441" t="s">
        <v>1641</v>
      </c>
      <c r="E4441">
        <v>72040100</v>
      </c>
      <c r="F4441">
        <v>63010100</v>
      </c>
      <c r="H4441" t="str">
        <f t="shared" si="209"/>
        <v>-00</v>
      </c>
      <c r="I4441" t="str">
        <f t="shared" si="207"/>
        <v>720401-0000</v>
      </c>
      <c r="J4441" t="str">
        <f t="shared" si="208"/>
        <v>630101-0000</v>
      </c>
      <c r="K4441" t="s">
        <v>1859</v>
      </c>
      <c r="L4441" t="s">
        <v>1864</v>
      </c>
      <c r="M4441" t="s">
        <v>1866</v>
      </c>
    </row>
    <row r="4442" spans="1:13" x14ac:dyDescent="0.15">
      <c r="A4442">
        <v>4863</v>
      </c>
      <c r="C4442" t="s">
        <v>47</v>
      </c>
      <c r="E4442">
        <v>63010200</v>
      </c>
      <c r="F4442">
        <v>63020100</v>
      </c>
      <c r="H4442" t="str">
        <f t="shared" si="209"/>
        <v>-00</v>
      </c>
      <c r="I4442" t="str">
        <f t="shared" si="207"/>
        <v>630102-0000</v>
      </c>
      <c r="J4442" t="str">
        <f t="shared" si="208"/>
        <v>630201-0000</v>
      </c>
      <c r="K4442" t="s">
        <v>1859</v>
      </c>
      <c r="L4442" t="s">
        <v>1860</v>
      </c>
      <c r="M4442" t="s">
        <v>1884</v>
      </c>
    </row>
    <row r="4443" spans="1:13" x14ac:dyDescent="0.15">
      <c r="A4443">
        <v>4864</v>
      </c>
      <c r="C4443" t="s">
        <v>1748</v>
      </c>
      <c r="E4443">
        <v>72070601</v>
      </c>
      <c r="F4443">
        <v>72040200</v>
      </c>
      <c r="H4443" t="str">
        <f t="shared" si="209"/>
        <v>-00</v>
      </c>
      <c r="I4443" t="str">
        <f t="shared" si="207"/>
        <v>720706-0100</v>
      </c>
      <c r="J4443" t="str">
        <f t="shared" si="208"/>
        <v>720402-0000</v>
      </c>
      <c r="K4443" t="s">
        <v>1859</v>
      </c>
      <c r="L4443" t="s">
        <v>1946</v>
      </c>
      <c r="M4443" t="s">
        <v>1877</v>
      </c>
    </row>
    <row r="4444" spans="1:13" x14ac:dyDescent="0.15">
      <c r="A4444">
        <v>4865</v>
      </c>
      <c r="C4444" t="s">
        <v>1642</v>
      </c>
      <c r="E4444">
        <v>72040100</v>
      </c>
      <c r="F4444">
        <v>63010100</v>
      </c>
      <c r="H4444" t="str">
        <f t="shared" si="209"/>
        <v>-00</v>
      </c>
      <c r="I4444" t="str">
        <f t="shared" si="207"/>
        <v>720401-0000</v>
      </c>
      <c r="J4444" t="str">
        <f t="shared" si="208"/>
        <v>630101-0000</v>
      </c>
      <c r="K4444" t="s">
        <v>1859</v>
      </c>
      <c r="L4444" t="s">
        <v>1864</v>
      </c>
      <c r="M4444" t="s">
        <v>1866</v>
      </c>
    </row>
    <row r="4445" spans="1:13" x14ac:dyDescent="0.15">
      <c r="A4445">
        <v>4866</v>
      </c>
      <c r="C4445" t="s">
        <v>14</v>
      </c>
      <c r="E4445">
        <v>63010100</v>
      </c>
      <c r="F4445">
        <v>72070500</v>
      </c>
      <c r="H4445" t="str">
        <f t="shared" si="209"/>
        <v>-00</v>
      </c>
      <c r="I4445" t="str">
        <f t="shared" si="207"/>
        <v>630101-0000</v>
      </c>
      <c r="J4445" t="str">
        <f t="shared" si="208"/>
        <v>720705-0000</v>
      </c>
      <c r="K4445" t="s">
        <v>1859</v>
      </c>
      <c r="L4445" t="s">
        <v>1866</v>
      </c>
      <c r="M4445" t="s">
        <v>1867</v>
      </c>
    </row>
    <row r="4446" spans="1:13" x14ac:dyDescent="0.15">
      <c r="A4446">
        <v>4867</v>
      </c>
      <c r="B4446">
        <v>4867</v>
      </c>
      <c r="C4446" t="s">
        <v>1749</v>
      </c>
      <c r="D4446">
        <v>21010429</v>
      </c>
      <c r="E4446">
        <v>21010426</v>
      </c>
      <c r="F4446">
        <v>72040100</v>
      </c>
      <c r="G4446">
        <v>10</v>
      </c>
      <c r="H4446" t="str">
        <f t="shared" si="209"/>
        <v>210104-2900</v>
      </c>
      <c r="I4446" t="str">
        <f t="shared" si="207"/>
        <v>210104-2600</v>
      </c>
      <c r="J4446" t="str">
        <f t="shared" si="208"/>
        <v>720401-0000</v>
      </c>
      <c r="K4446" t="s">
        <v>1979</v>
      </c>
      <c r="L4446" t="s">
        <v>2117</v>
      </c>
      <c r="M4446" t="s">
        <v>1864</v>
      </c>
    </row>
    <row r="4447" spans="1:13" x14ac:dyDescent="0.15">
      <c r="A4447">
        <v>4868</v>
      </c>
      <c r="C4447" t="s">
        <v>1643</v>
      </c>
      <c r="E4447">
        <v>72040100</v>
      </c>
      <c r="F4447">
        <v>63010100</v>
      </c>
      <c r="H4447" t="str">
        <f t="shared" si="209"/>
        <v>-00</v>
      </c>
      <c r="I4447" t="str">
        <f t="shared" si="207"/>
        <v>720401-0000</v>
      </c>
      <c r="J4447" t="str">
        <f t="shared" si="208"/>
        <v>630101-0000</v>
      </c>
      <c r="K4447" t="s">
        <v>1859</v>
      </c>
      <c r="L4447" t="s">
        <v>1864</v>
      </c>
      <c r="M4447" t="s">
        <v>1866</v>
      </c>
    </row>
    <row r="4448" spans="1:13" x14ac:dyDescent="0.15">
      <c r="A4448">
        <v>4869</v>
      </c>
      <c r="C4448" t="s">
        <v>14</v>
      </c>
      <c r="E4448">
        <v>63010201</v>
      </c>
      <c r="F4448">
        <v>72070500</v>
      </c>
      <c r="H4448" t="str">
        <f t="shared" si="209"/>
        <v>-00</v>
      </c>
      <c r="I4448" t="str">
        <f t="shared" si="207"/>
        <v>630102-0100</v>
      </c>
      <c r="J4448" t="str">
        <f t="shared" si="208"/>
        <v>720705-0000</v>
      </c>
      <c r="K4448" t="s">
        <v>1859</v>
      </c>
      <c r="L4448" t="s">
        <v>1885</v>
      </c>
      <c r="M4448" t="s">
        <v>1867</v>
      </c>
    </row>
    <row r="4449" spans="1:13" x14ac:dyDescent="0.15">
      <c r="A4449">
        <v>4870</v>
      </c>
      <c r="B4449">
        <v>4870</v>
      </c>
      <c r="C4449" t="s">
        <v>1750</v>
      </c>
      <c r="D4449">
        <v>21010432</v>
      </c>
      <c r="E4449">
        <v>21010427</v>
      </c>
      <c r="F4449">
        <v>72040100</v>
      </c>
      <c r="G4449">
        <v>10</v>
      </c>
      <c r="H4449" t="str">
        <f t="shared" si="209"/>
        <v>210104-3200</v>
      </c>
      <c r="I4449" t="str">
        <f t="shared" si="207"/>
        <v>210104-2700</v>
      </c>
      <c r="J4449" t="str">
        <f t="shared" si="208"/>
        <v>720401-0000</v>
      </c>
      <c r="K4449" t="s">
        <v>1977</v>
      </c>
      <c r="L4449" t="s">
        <v>1948</v>
      </c>
      <c r="M4449" t="s">
        <v>1864</v>
      </c>
    </row>
    <row r="4450" spans="1:13" x14ac:dyDescent="0.15">
      <c r="A4450">
        <v>4871</v>
      </c>
      <c r="C4450" t="s">
        <v>1644</v>
      </c>
      <c r="E4450">
        <v>72040100</v>
      </c>
      <c r="F4450">
        <v>63010100</v>
      </c>
      <c r="H4450" t="str">
        <f t="shared" si="209"/>
        <v>-00</v>
      </c>
      <c r="I4450" t="str">
        <f t="shared" si="207"/>
        <v>720401-0000</v>
      </c>
      <c r="J4450" t="str">
        <f t="shared" si="208"/>
        <v>630101-0000</v>
      </c>
      <c r="K4450" t="s">
        <v>1859</v>
      </c>
      <c r="L4450" t="s">
        <v>1864</v>
      </c>
      <c r="M4450" t="s">
        <v>1866</v>
      </c>
    </row>
    <row r="4451" spans="1:13" x14ac:dyDescent="0.15">
      <c r="A4451">
        <v>4872</v>
      </c>
      <c r="C4451" t="s">
        <v>14</v>
      </c>
      <c r="E4451">
        <v>63010200</v>
      </c>
      <c r="F4451">
        <v>72070500</v>
      </c>
      <c r="H4451" t="str">
        <f t="shared" si="209"/>
        <v>-00</v>
      </c>
      <c r="I4451" t="str">
        <f t="shared" si="207"/>
        <v>630102-0000</v>
      </c>
      <c r="J4451" t="str">
        <f t="shared" si="208"/>
        <v>720705-0000</v>
      </c>
      <c r="K4451" t="s">
        <v>1859</v>
      </c>
      <c r="L4451" t="s">
        <v>1860</v>
      </c>
      <c r="M4451" t="s">
        <v>1867</v>
      </c>
    </row>
    <row r="4452" spans="1:13" x14ac:dyDescent="0.15">
      <c r="A4452">
        <v>4873</v>
      </c>
      <c r="B4452">
        <v>4873</v>
      </c>
      <c r="C4452" t="s">
        <v>1751</v>
      </c>
      <c r="D4452">
        <v>21010432</v>
      </c>
      <c r="E4452">
        <v>21010427</v>
      </c>
      <c r="F4452">
        <v>72040100</v>
      </c>
      <c r="G4452">
        <v>10</v>
      </c>
      <c r="H4452" t="str">
        <f t="shared" si="209"/>
        <v>210104-3200</v>
      </c>
      <c r="I4452" t="str">
        <f t="shared" si="207"/>
        <v>210104-2700</v>
      </c>
      <c r="J4452" t="str">
        <f t="shared" si="208"/>
        <v>720401-0000</v>
      </c>
      <c r="K4452" t="s">
        <v>1977</v>
      </c>
      <c r="L4452" t="s">
        <v>1948</v>
      </c>
      <c r="M4452" t="s">
        <v>1864</v>
      </c>
    </row>
    <row r="4453" spans="1:13" x14ac:dyDescent="0.15">
      <c r="A4453">
        <v>4874</v>
      </c>
      <c r="C4453" t="s">
        <v>1646</v>
      </c>
      <c r="E4453">
        <v>72040100</v>
      </c>
      <c r="F4453">
        <v>63010100</v>
      </c>
      <c r="H4453" t="str">
        <f t="shared" si="209"/>
        <v>-00</v>
      </c>
      <c r="I4453" t="str">
        <f t="shared" si="207"/>
        <v>720401-0000</v>
      </c>
      <c r="J4453" t="str">
        <f t="shared" si="208"/>
        <v>630101-0000</v>
      </c>
      <c r="K4453" t="s">
        <v>1859</v>
      </c>
      <c r="L4453" t="s">
        <v>1864</v>
      </c>
      <c r="M4453" t="s">
        <v>1866</v>
      </c>
    </row>
    <row r="4454" spans="1:13" x14ac:dyDescent="0.15">
      <c r="A4454">
        <v>4875</v>
      </c>
      <c r="B4454">
        <v>40113</v>
      </c>
      <c r="C4454" t="s">
        <v>459</v>
      </c>
      <c r="D4454">
        <v>11010301</v>
      </c>
      <c r="E4454">
        <v>63010100</v>
      </c>
      <c r="F4454">
        <v>11010300</v>
      </c>
      <c r="G4454">
        <v>20</v>
      </c>
      <c r="H4454" t="str">
        <f t="shared" si="209"/>
        <v>110103-0100</v>
      </c>
      <c r="I4454" t="str">
        <f t="shared" si="207"/>
        <v>630101-0000</v>
      </c>
      <c r="J4454" t="str">
        <f t="shared" si="208"/>
        <v>110103-0000</v>
      </c>
      <c r="K4454" t="s">
        <v>1880</v>
      </c>
      <c r="L4454" t="s">
        <v>1866</v>
      </c>
      <c r="M4454" t="s">
        <v>1881</v>
      </c>
    </row>
    <row r="4455" spans="1:13" x14ac:dyDescent="0.15">
      <c r="A4455">
        <v>4876</v>
      </c>
      <c r="B4455">
        <v>4876</v>
      </c>
      <c r="C4455" t="s">
        <v>1752</v>
      </c>
      <c r="D4455">
        <v>21010193</v>
      </c>
      <c r="E4455">
        <v>21010125</v>
      </c>
      <c r="F4455">
        <v>72040100</v>
      </c>
      <c r="G4455">
        <v>10</v>
      </c>
      <c r="H4455" t="str">
        <f t="shared" si="209"/>
        <v>210101-9300</v>
      </c>
      <c r="I4455" t="str">
        <f t="shared" si="207"/>
        <v>210101-2500</v>
      </c>
      <c r="J4455" t="str">
        <f t="shared" si="208"/>
        <v>720401-0000</v>
      </c>
      <c r="K4455" t="s">
        <v>2032</v>
      </c>
      <c r="L4455" t="s">
        <v>2033</v>
      </c>
      <c r="M4455" t="s">
        <v>1864</v>
      </c>
    </row>
    <row r="4456" spans="1:13" x14ac:dyDescent="0.15">
      <c r="A4456">
        <v>4877</v>
      </c>
      <c r="C4456" t="s">
        <v>1655</v>
      </c>
      <c r="E4456">
        <v>72040400</v>
      </c>
      <c r="F4456">
        <v>63010100</v>
      </c>
      <c r="H4456" t="str">
        <f t="shared" si="209"/>
        <v>-00</v>
      </c>
      <c r="I4456" t="str">
        <f t="shared" si="207"/>
        <v>720404-0000</v>
      </c>
      <c r="J4456" t="str">
        <f t="shared" si="208"/>
        <v>630101-0000</v>
      </c>
      <c r="K4456" t="s">
        <v>1859</v>
      </c>
      <c r="L4456" t="s">
        <v>1982</v>
      </c>
      <c r="M4456" t="s">
        <v>1866</v>
      </c>
    </row>
    <row r="4457" spans="1:13" x14ac:dyDescent="0.15">
      <c r="A4457">
        <v>4878</v>
      </c>
      <c r="C4457" t="s">
        <v>9</v>
      </c>
      <c r="E4457">
        <v>63010100</v>
      </c>
      <c r="F4457">
        <v>63020300</v>
      </c>
      <c r="H4457" t="str">
        <f t="shared" si="209"/>
        <v>-00</v>
      </c>
      <c r="I4457" t="str">
        <f t="shared" si="207"/>
        <v>630101-0000</v>
      </c>
      <c r="J4457" t="str">
        <f t="shared" si="208"/>
        <v>630203-0000</v>
      </c>
      <c r="K4457" t="s">
        <v>1859</v>
      </c>
      <c r="L4457" t="s">
        <v>1866</v>
      </c>
      <c r="M4457" t="s">
        <v>1858</v>
      </c>
    </row>
    <row r="4458" spans="1:13" x14ac:dyDescent="0.15">
      <c r="A4458">
        <v>4879</v>
      </c>
      <c r="B4458">
        <v>4879</v>
      </c>
      <c r="C4458" t="s">
        <v>1753</v>
      </c>
      <c r="D4458">
        <v>21010193</v>
      </c>
      <c r="E4458">
        <v>21010125</v>
      </c>
      <c r="F4458">
        <v>72040100</v>
      </c>
      <c r="G4458">
        <v>10</v>
      </c>
      <c r="H4458" t="str">
        <f t="shared" si="209"/>
        <v>210101-9300</v>
      </c>
      <c r="I4458" t="str">
        <f t="shared" si="207"/>
        <v>210101-2500</v>
      </c>
      <c r="J4458" t="str">
        <f t="shared" si="208"/>
        <v>720401-0000</v>
      </c>
      <c r="K4458" t="s">
        <v>2032</v>
      </c>
      <c r="L4458" t="s">
        <v>2033</v>
      </c>
      <c r="M4458" t="s">
        <v>1864</v>
      </c>
    </row>
    <row r="4459" spans="1:13" x14ac:dyDescent="0.15">
      <c r="A4459">
        <v>4880</v>
      </c>
      <c r="C4459" t="s">
        <v>1656</v>
      </c>
      <c r="E4459">
        <v>72040400</v>
      </c>
      <c r="F4459">
        <v>63010100</v>
      </c>
      <c r="H4459" t="str">
        <f t="shared" si="209"/>
        <v>-00</v>
      </c>
      <c r="I4459" t="str">
        <f t="shared" si="207"/>
        <v>720404-0000</v>
      </c>
      <c r="J4459" t="str">
        <f t="shared" si="208"/>
        <v>630101-0000</v>
      </c>
      <c r="K4459" t="s">
        <v>1859</v>
      </c>
      <c r="L4459" t="s">
        <v>1982</v>
      </c>
      <c r="M4459" t="s">
        <v>1866</v>
      </c>
    </row>
    <row r="4460" spans="1:13" x14ac:dyDescent="0.15">
      <c r="A4460">
        <v>4881</v>
      </c>
      <c r="C4460" t="s">
        <v>47</v>
      </c>
      <c r="E4460">
        <v>63010100</v>
      </c>
      <c r="F4460">
        <v>63020100</v>
      </c>
      <c r="H4460" t="str">
        <f t="shared" si="209"/>
        <v>-00</v>
      </c>
      <c r="I4460" t="str">
        <f t="shared" si="207"/>
        <v>630101-0000</v>
      </c>
      <c r="J4460" t="str">
        <f t="shared" si="208"/>
        <v>630201-0000</v>
      </c>
      <c r="K4460" t="s">
        <v>1859</v>
      </c>
      <c r="L4460" t="s">
        <v>1866</v>
      </c>
      <c r="M4460" t="s">
        <v>1884</v>
      </c>
    </row>
    <row r="4461" spans="1:13" x14ac:dyDescent="0.15">
      <c r="A4461">
        <v>4882</v>
      </c>
      <c r="B4461">
        <v>4882</v>
      </c>
      <c r="C4461" t="s">
        <v>1754</v>
      </c>
      <c r="D4461">
        <v>21010193</v>
      </c>
      <c r="E4461">
        <v>21010125</v>
      </c>
      <c r="F4461">
        <v>72040100</v>
      </c>
      <c r="G4461">
        <v>10</v>
      </c>
      <c r="H4461" t="str">
        <f t="shared" si="209"/>
        <v>210101-9300</v>
      </c>
      <c r="I4461" t="str">
        <f t="shared" si="207"/>
        <v>210101-2500</v>
      </c>
      <c r="J4461" t="str">
        <f t="shared" si="208"/>
        <v>720401-0000</v>
      </c>
      <c r="K4461" t="s">
        <v>2032</v>
      </c>
      <c r="L4461" t="s">
        <v>2033</v>
      </c>
      <c r="M4461" t="s">
        <v>1864</v>
      </c>
    </row>
    <row r="4462" spans="1:13" x14ac:dyDescent="0.15">
      <c r="A4462">
        <v>4883</v>
      </c>
      <c r="C4462" t="s">
        <v>1657</v>
      </c>
      <c r="E4462">
        <v>72040400</v>
      </c>
      <c r="F4462">
        <v>63010100</v>
      </c>
      <c r="H4462" t="str">
        <f t="shared" si="209"/>
        <v>-00</v>
      </c>
      <c r="I4462" t="str">
        <f t="shared" si="207"/>
        <v>720404-0000</v>
      </c>
      <c r="J4462" t="str">
        <f t="shared" si="208"/>
        <v>630101-0000</v>
      </c>
      <c r="K4462" t="s">
        <v>1859</v>
      </c>
      <c r="L4462" t="s">
        <v>1982</v>
      </c>
      <c r="M4462" t="s">
        <v>1866</v>
      </c>
    </row>
    <row r="4463" spans="1:13" x14ac:dyDescent="0.15">
      <c r="A4463">
        <v>4884</v>
      </c>
      <c r="C4463" t="s">
        <v>14</v>
      </c>
      <c r="E4463">
        <v>63010100</v>
      </c>
      <c r="F4463">
        <v>72070500</v>
      </c>
      <c r="H4463" t="str">
        <f t="shared" si="209"/>
        <v>-00</v>
      </c>
      <c r="I4463" t="str">
        <f t="shared" si="207"/>
        <v>630101-0000</v>
      </c>
      <c r="J4463" t="str">
        <f t="shared" si="208"/>
        <v>720705-0000</v>
      </c>
      <c r="K4463" t="s">
        <v>1859</v>
      </c>
      <c r="L4463" t="s">
        <v>1866</v>
      </c>
      <c r="M4463" t="s">
        <v>1867</v>
      </c>
    </row>
    <row r="4464" spans="1:13" x14ac:dyDescent="0.15">
      <c r="A4464">
        <v>4885</v>
      </c>
      <c r="B4464">
        <v>4885</v>
      </c>
      <c r="C4464" t="s">
        <v>1755</v>
      </c>
      <c r="D4464">
        <v>21010414</v>
      </c>
      <c r="E4464">
        <v>21010429</v>
      </c>
      <c r="F4464">
        <v>72040100</v>
      </c>
      <c r="G4464">
        <v>10</v>
      </c>
      <c r="H4464" t="str">
        <f t="shared" si="209"/>
        <v>210104-1400</v>
      </c>
      <c r="I4464" t="str">
        <f t="shared" si="207"/>
        <v>210104-2900</v>
      </c>
      <c r="J4464" t="str">
        <f t="shared" si="208"/>
        <v>720401-0000</v>
      </c>
      <c r="K4464" t="s">
        <v>1978</v>
      </c>
      <c r="L4464" t="s">
        <v>1979</v>
      </c>
      <c r="M4464" t="s">
        <v>1864</v>
      </c>
    </row>
    <row r="4465" spans="1:13" x14ac:dyDescent="0.15">
      <c r="A4465">
        <v>4886</v>
      </c>
      <c r="C4465" t="s">
        <v>1658</v>
      </c>
      <c r="E4465">
        <v>72040100</v>
      </c>
      <c r="F4465">
        <v>63010100</v>
      </c>
      <c r="H4465" t="str">
        <f t="shared" si="209"/>
        <v>-00</v>
      </c>
      <c r="I4465" t="str">
        <f t="shared" si="207"/>
        <v>720401-0000</v>
      </c>
      <c r="J4465" t="str">
        <f t="shared" si="208"/>
        <v>630101-0000</v>
      </c>
      <c r="K4465" t="s">
        <v>1859</v>
      </c>
      <c r="L4465" t="s">
        <v>1864</v>
      </c>
      <c r="M4465" t="s">
        <v>1866</v>
      </c>
    </row>
    <row r="4466" spans="1:13" x14ac:dyDescent="0.15">
      <c r="A4466">
        <v>4887</v>
      </c>
      <c r="B4466">
        <v>40114</v>
      </c>
      <c r="C4466" t="s">
        <v>442</v>
      </c>
      <c r="D4466">
        <v>11010301</v>
      </c>
      <c r="E4466">
        <v>63010100</v>
      </c>
      <c r="F4466">
        <v>11010300</v>
      </c>
      <c r="G4466">
        <v>20</v>
      </c>
      <c r="H4466" t="str">
        <f t="shared" si="209"/>
        <v>110103-0100</v>
      </c>
      <c r="I4466" t="str">
        <f t="shared" si="207"/>
        <v>630101-0000</v>
      </c>
      <c r="J4466" t="str">
        <f t="shared" si="208"/>
        <v>110103-0000</v>
      </c>
      <c r="K4466" t="s">
        <v>1880</v>
      </c>
      <c r="L4466" t="s">
        <v>1866</v>
      </c>
      <c r="M4466" t="s">
        <v>1881</v>
      </c>
    </row>
    <row r="4467" spans="1:13" x14ac:dyDescent="0.15">
      <c r="A4467">
        <v>4888</v>
      </c>
      <c r="B4467">
        <v>4888</v>
      </c>
      <c r="C4467" t="s">
        <v>1756</v>
      </c>
      <c r="D4467">
        <v>21010211</v>
      </c>
      <c r="E4467">
        <v>21010212</v>
      </c>
      <c r="F4467">
        <v>72040100</v>
      </c>
      <c r="G4467">
        <v>10</v>
      </c>
      <c r="H4467" t="str">
        <f t="shared" si="209"/>
        <v>210102-1100</v>
      </c>
      <c r="I4467" t="str">
        <f t="shared" si="207"/>
        <v>210102-1200</v>
      </c>
      <c r="J4467" t="str">
        <f t="shared" si="208"/>
        <v>720401-0000</v>
      </c>
      <c r="K4467" t="s">
        <v>1983</v>
      </c>
      <c r="L4467" t="s">
        <v>1984</v>
      </c>
      <c r="M4467" t="s">
        <v>1864</v>
      </c>
    </row>
    <row r="4468" spans="1:13" x14ac:dyDescent="0.15">
      <c r="A4468">
        <v>4889</v>
      </c>
      <c r="C4468" t="s">
        <v>1659</v>
      </c>
      <c r="E4468">
        <v>72040100</v>
      </c>
      <c r="F4468">
        <v>63010100</v>
      </c>
      <c r="H4468" t="str">
        <f t="shared" si="209"/>
        <v>-00</v>
      </c>
      <c r="I4468" t="str">
        <f t="shared" si="207"/>
        <v>720401-0000</v>
      </c>
      <c r="J4468" t="str">
        <f t="shared" si="208"/>
        <v>630101-0000</v>
      </c>
      <c r="K4468" t="s">
        <v>1859</v>
      </c>
      <c r="L4468" t="s">
        <v>1864</v>
      </c>
      <c r="M4468" t="s">
        <v>1866</v>
      </c>
    </row>
    <row r="4469" spans="1:13" x14ac:dyDescent="0.15">
      <c r="A4469">
        <v>4890</v>
      </c>
      <c r="B4469">
        <v>30076</v>
      </c>
      <c r="C4469" t="s">
        <v>544</v>
      </c>
      <c r="D4469">
        <v>11020502</v>
      </c>
      <c r="E4469">
        <v>63010100</v>
      </c>
      <c r="F4469">
        <v>11020502</v>
      </c>
      <c r="H4469" t="str">
        <f t="shared" si="209"/>
        <v>110205-0200</v>
      </c>
      <c r="I4469" t="str">
        <f t="shared" si="207"/>
        <v>630101-0000</v>
      </c>
      <c r="J4469" t="str">
        <f t="shared" si="208"/>
        <v>110205-0200</v>
      </c>
      <c r="K4469" t="s">
        <v>1886</v>
      </c>
      <c r="L4469" t="s">
        <v>1866</v>
      </c>
      <c r="M4469" t="s">
        <v>1886</v>
      </c>
    </row>
    <row r="4470" spans="1:13" x14ac:dyDescent="0.15">
      <c r="A4470">
        <v>4891</v>
      </c>
      <c r="B4470">
        <v>4891</v>
      </c>
      <c r="C4470" t="s">
        <v>1757</v>
      </c>
      <c r="D4470">
        <v>21010129</v>
      </c>
      <c r="E4470">
        <v>21010123</v>
      </c>
      <c r="F4470">
        <v>72040100</v>
      </c>
      <c r="G4470">
        <v>10</v>
      </c>
      <c r="H4470" t="str">
        <f t="shared" si="209"/>
        <v>210101-2900</v>
      </c>
      <c r="I4470" t="str">
        <f t="shared" si="207"/>
        <v>210101-2300</v>
      </c>
      <c r="J4470" t="str">
        <f t="shared" si="208"/>
        <v>720401-0000</v>
      </c>
      <c r="K4470" t="s">
        <v>1985</v>
      </c>
      <c r="L4470" t="s">
        <v>1986</v>
      </c>
      <c r="M4470" t="s">
        <v>1864</v>
      </c>
    </row>
    <row r="4471" spans="1:13" x14ac:dyDescent="0.15">
      <c r="A4471">
        <v>4892</v>
      </c>
      <c r="C4471" t="s">
        <v>1660</v>
      </c>
      <c r="E4471">
        <v>72040100</v>
      </c>
      <c r="F4471">
        <v>63010100</v>
      </c>
      <c r="H4471" t="str">
        <f t="shared" si="209"/>
        <v>-00</v>
      </c>
      <c r="I4471" t="str">
        <f t="shared" si="207"/>
        <v>720401-0000</v>
      </c>
      <c r="J4471" t="str">
        <f t="shared" si="208"/>
        <v>630101-0000</v>
      </c>
      <c r="K4471" t="s">
        <v>1859</v>
      </c>
      <c r="L4471" t="s">
        <v>1864</v>
      </c>
      <c r="M4471" t="s">
        <v>1866</v>
      </c>
    </row>
    <row r="4472" spans="1:13" x14ac:dyDescent="0.15">
      <c r="A4472">
        <v>4893</v>
      </c>
      <c r="C4472" t="s">
        <v>255</v>
      </c>
      <c r="E4472">
        <v>63010100</v>
      </c>
      <c r="F4472">
        <v>63020101</v>
      </c>
      <c r="H4472" t="str">
        <f t="shared" si="209"/>
        <v>-00</v>
      </c>
      <c r="I4472" t="str">
        <f t="shared" si="207"/>
        <v>630101-0000</v>
      </c>
      <c r="J4472" t="str">
        <f t="shared" si="208"/>
        <v>630201-0100</v>
      </c>
      <c r="K4472" t="s">
        <v>1859</v>
      </c>
      <c r="L4472" t="s">
        <v>1866</v>
      </c>
      <c r="M4472" t="s">
        <v>1879</v>
      </c>
    </row>
    <row r="4473" spans="1:13" x14ac:dyDescent="0.15">
      <c r="A4473">
        <v>4894</v>
      </c>
      <c r="B4473">
        <v>4894</v>
      </c>
      <c r="C4473" t="s">
        <v>1758</v>
      </c>
      <c r="D4473">
        <v>41010416</v>
      </c>
      <c r="E4473">
        <v>61011200</v>
      </c>
      <c r="F4473">
        <v>72040400</v>
      </c>
      <c r="G4473">
        <v>10</v>
      </c>
      <c r="H4473" t="str">
        <f t="shared" si="209"/>
        <v>410104-1600</v>
      </c>
      <c r="I4473" t="str">
        <f t="shared" si="207"/>
        <v>610112-0000</v>
      </c>
      <c r="J4473" t="str">
        <f t="shared" si="208"/>
        <v>720404-0000</v>
      </c>
      <c r="K4473" t="s">
        <v>2099</v>
      </c>
      <c r="L4473" t="s">
        <v>1981</v>
      </c>
      <c r="M4473" t="s">
        <v>1982</v>
      </c>
    </row>
    <row r="4474" spans="1:13" x14ac:dyDescent="0.15">
      <c r="A4474">
        <v>4895</v>
      </c>
      <c r="C4474" t="s">
        <v>1661</v>
      </c>
      <c r="E4474">
        <v>72040100</v>
      </c>
      <c r="F4474">
        <v>63010100</v>
      </c>
      <c r="H4474" t="str">
        <f t="shared" si="209"/>
        <v>-00</v>
      </c>
      <c r="I4474" t="str">
        <f t="shared" si="207"/>
        <v>720401-0000</v>
      </c>
      <c r="J4474" t="str">
        <f t="shared" si="208"/>
        <v>630101-0000</v>
      </c>
      <c r="K4474" t="s">
        <v>1859</v>
      </c>
      <c r="L4474" t="s">
        <v>1864</v>
      </c>
      <c r="M4474" t="s">
        <v>1866</v>
      </c>
    </row>
    <row r="4475" spans="1:13" x14ac:dyDescent="0.15">
      <c r="A4475">
        <v>4896</v>
      </c>
      <c r="C4475" t="s">
        <v>255</v>
      </c>
      <c r="E4475">
        <v>63010100</v>
      </c>
      <c r="F4475">
        <v>72070300</v>
      </c>
      <c r="H4475" t="str">
        <f t="shared" si="209"/>
        <v>-00</v>
      </c>
      <c r="I4475" t="str">
        <f t="shared" si="207"/>
        <v>630101-0000</v>
      </c>
      <c r="J4475" t="str">
        <f t="shared" si="208"/>
        <v>720703-0000</v>
      </c>
      <c r="K4475" t="s">
        <v>1859</v>
      </c>
      <c r="L4475" t="s">
        <v>1866</v>
      </c>
      <c r="M4475" t="s">
        <v>1882</v>
      </c>
    </row>
    <row r="4476" spans="1:13" x14ac:dyDescent="0.15">
      <c r="A4476">
        <v>4897</v>
      </c>
      <c r="B4476">
        <v>4897</v>
      </c>
      <c r="C4476" t="s">
        <v>1759</v>
      </c>
      <c r="D4476">
        <v>41010416</v>
      </c>
      <c r="E4476">
        <v>61011200</v>
      </c>
      <c r="F4476">
        <v>72040400</v>
      </c>
      <c r="G4476">
        <v>10</v>
      </c>
      <c r="H4476" t="str">
        <f t="shared" si="209"/>
        <v>410104-1600</v>
      </c>
      <c r="I4476" t="str">
        <f t="shared" si="207"/>
        <v>610112-0000</v>
      </c>
      <c r="J4476" t="str">
        <f t="shared" si="208"/>
        <v>720404-0000</v>
      </c>
      <c r="K4476" t="s">
        <v>2099</v>
      </c>
      <c r="L4476" t="s">
        <v>1981</v>
      </c>
      <c r="M4476" t="s">
        <v>1982</v>
      </c>
    </row>
    <row r="4477" spans="1:13" x14ac:dyDescent="0.15">
      <c r="A4477">
        <v>4898</v>
      </c>
      <c r="C4477" t="s">
        <v>1666</v>
      </c>
      <c r="E4477">
        <v>72040100</v>
      </c>
      <c r="F4477">
        <v>63010100</v>
      </c>
      <c r="H4477" t="str">
        <f t="shared" si="209"/>
        <v>-00</v>
      </c>
      <c r="I4477" t="str">
        <f t="shared" si="207"/>
        <v>720401-0000</v>
      </c>
      <c r="J4477" t="str">
        <f t="shared" si="208"/>
        <v>630101-0000</v>
      </c>
      <c r="K4477" t="s">
        <v>1859</v>
      </c>
      <c r="L4477" t="s">
        <v>1864</v>
      </c>
      <c r="M4477" t="s">
        <v>1866</v>
      </c>
    </row>
    <row r="4478" spans="1:13" x14ac:dyDescent="0.15">
      <c r="A4478">
        <v>4899</v>
      </c>
      <c r="C4478" t="s">
        <v>9</v>
      </c>
      <c r="E4478">
        <v>63010100</v>
      </c>
      <c r="F4478">
        <v>63020300</v>
      </c>
      <c r="H4478" t="str">
        <f t="shared" si="209"/>
        <v>-00</v>
      </c>
      <c r="I4478" t="str">
        <f t="shared" si="207"/>
        <v>630101-0000</v>
      </c>
      <c r="J4478" t="str">
        <f t="shared" si="208"/>
        <v>630203-0000</v>
      </c>
      <c r="K4478" t="s">
        <v>1859</v>
      </c>
      <c r="L4478" t="s">
        <v>1866</v>
      </c>
      <c r="M4478" t="s">
        <v>1858</v>
      </c>
    </row>
    <row r="4479" spans="1:13" x14ac:dyDescent="0.15">
      <c r="A4479">
        <v>4900</v>
      </c>
      <c r="B4479">
        <v>4900</v>
      </c>
      <c r="C4479" t="s">
        <v>1760</v>
      </c>
      <c r="D4479">
        <v>21010418</v>
      </c>
      <c r="E4479">
        <v>21010437</v>
      </c>
      <c r="F4479">
        <v>72040100</v>
      </c>
      <c r="G4479">
        <v>10</v>
      </c>
      <c r="H4479" t="str">
        <f t="shared" si="209"/>
        <v>210104-1800</v>
      </c>
      <c r="I4479" t="str">
        <f t="shared" si="207"/>
        <v>210104-3700</v>
      </c>
      <c r="J4479" t="str">
        <f t="shared" si="208"/>
        <v>720401-0000</v>
      </c>
      <c r="K4479" t="s">
        <v>1987</v>
      </c>
      <c r="L4479" t="s">
        <v>1910</v>
      </c>
      <c r="M4479" t="s">
        <v>1864</v>
      </c>
    </row>
    <row r="4480" spans="1:13" x14ac:dyDescent="0.15">
      <c r="A4480">
        <v>4901</v>
      </c>
      <c r="C4480" t="s">
        <v>1667</v>
      </c>
      <c r="E4480">
        <v>72040100</v>
      </c>
      <c r="F4480">
        <v>63010100</v>
      </c>
      <c r="H4480" t="str">
        <f t="shared" si="209"/>
        <v>-00</v>
      </c>
      <c r="I4480" t="str">
        <f t="shared" si="207"/>
        <v>720401-0000</v>
      </c>
      <c r="J4480" t="str">
        <f t="shared" si="208"/>
        <v>630101-0000</v>
      </c>
      <c r="K4480" t="s">
        <v>1859</v>
      </c>
      <c r="L4480" t="s">
        <v>1864</v>
      </c>
      <c r="M4480" t="s">
        <v>1866</v>
      </c>
    </row>
    <row r="4481" spans="1:13" x14ac:dyDescent="0.15">
      <c r="A4481">
        <v>4902</v>
      </c>
      <c r="C4481" t="s">
        <v>9</v>
      </c>
      <c r="E4481">
        <v>63010201</v>
      </c>
      <c r="F4481">
        <v>63020300</v>
      </c>
      <c r="H4481" t="str">
        <f t="shared" si="209"/>
        <v>-00</v>
      </c>
      <c r="I4481" t="str">
        <f t="shared" si="207"/>
        <v>630102-0100</v>
      </c>
      <c r="J4481" t="str">
        <f t="shared" si="208"/>
        <v>630203-0000</v>
      </c>
      <c r="K4481" t="s">
        <v>1859</v>
      </c>
      <c r="L4481" t="s">
        <v>1885</v>
      </c>
      <c r="M4481" t="s">
        <v>1858</v>
      </c>
    </row>
    <row r="4482" spans="1:13" x14ac:dyDescent="0.15">
      <c r="A4482">
        <v>4903</v>
      </c>
      <c r="B4482">
        <v>4903</v>
      </c>
      <c r="C4482" t="s">
        <v>1761</v>
      </c>
      <c r="D4482">
        <v>21010418</v>
      </c>
      <c r="E4482">
        <v>21010437</v>
      </c>
      <c r="F4482">
        <v>72040100</v>
      </c>
      <c r="G4482">
        <v>10</v>
      </c>
      <c r="H4482" t="str">
        <f t="shared" si="209"/>
        <v>210104-1800</v>
      </c>
      <c r="I4482" t="str">
        <f t="shared" ref="I4482:I4545" si="210">LEFT(E4482,6)&amp;"-"&amp;RIGHT(E4482,2)&amp;"00"</f>
        <v>210104-3700</v>
      </c>
      <c r="J4482" t="str">
        <f t="shared" ref="J4482:J4545" si="211">LEFT(F4482,6)&amp;"-"&amp;RIGHT(F4482,2)&amp;"00"</f>
        <v>720401-0000</v>
      </c>
      <c r="K4482" t="s">
        <v>1987</v>
      </c>
      <c r="L4482" t="s">
        <v>1910</v>
      </c>
      <c r="M4482" t="s">
        <v>1864</v>
      </c>
    </row>
    <row r="4483" spans="1:13" x14ac:dyDescent="0.15">
      <c r="A4483">
        <v>4904</v>
      </c>
      <c r="C4483" t="s">
        <v>1668</v>
      </c>
      <c r="E4483">
        <v>72040100</v>
      </c>
      <c r="F4483">
        <v>63010100</v>
      </c>
      <c r="H4483" t="str">
        <f t="shared" ref="H4483:H4546" si="212">LEFT(D4483,6)&amp;"-"&amp;RIGHT(D4483,2)&amp;"00"</f>
        <v>-00</v>
      </c>
      <c r="I4483" t="str">
        <f t="shared" si="210"/>
        <v>720401-0000</v>
      </c>
      <c r="J4483" t="str">
        <f t="shared" si="211"/>
        <v>630101-0000</v>
      </c>
      <c r="K4483" t="s">
        <v>1859</v>
      </c>
      <c r="L4483" t="s">
        <v>1864</v>
      </c>
      <c r="M4483" t="s">
        <v>1866</v>
      </c>
    </row>
    <row r="4484" spans="1:13" x14ac:dyDescent="0.15">
      <c r="A4484">
        <v>4905</v>
      </c>
      <c r="C4484" t="s">
        <v>47</v>
      </c>
      <c r="E4484">
        <v>63010100</v>
      </c>
      <c r="F4484">
        <v>63020100</v>
      </c>
      <c r="H4484" t="str">
        <f t="shared" si="212"/>
        <v>-00</v>
      </c>
      <c r="I4484" t="str">
        <f t="shared" si="210"/>
        <v>630101-0000</v>
      </c>
      <c r="J4484" t="str">
        <f t="shared" si="211"/>
        <v>630201-0000</v>
      </c>
      <c r="K4484" t="s">
        <v>1859</v>
      </c>
      <c r="L4484" t="s">
        <v>1866</v>
      </c>
      <c r="M4484" t="s">
        <v>1884</v>
      </c>
    </row>
    <row r="4485" spans="1:13" x14ac:dyDescent="0.15">
      <c r="A4485">
        <v>4906</v>
      </c>
      <c r="B4485">
        <v>4906</v>
      </c>
      <c r="C4485" t="s">
        <v>1762</v>
      </c>
      <c r="D4485">
        <v>21010418</v>
      </c>
      <c r="E4485">
        <v>21010437</v>
      </c>
      <c r="F4485">
        <v>72040100</v>
      </c>
      <c r="G4485">
        <v>10</v>
      </c>
      <c r="H4485" t="str">
        <f t="shared" si="212"/>
        <v>210104-1800</v>
      </c>
      <c r="I4485" t="str">
        <f t="shared" si="210"/>
        <v>210104-3700</v>
      </c>
      <c r="J4485" t="str">
        <f t="shared" si="211"/>
        <v>720401-0000</v>
      </c>
      <c r="K4485" t="s">
        <v>1987</v>
      </c>
      <c r="L4485" t="s">
        <v>1910</v>
      </c>
      <c r="M4485" t="s">
        <v>1864</v>
      </c>
    </row>
    <row r="4486" spans="1:13" x14ac:dyDescent="0.15">
      <c r="A4486">
        <v>4907</v>
      </c>
      <c r="C4486" t="s">
        <v>1669</v>
      </c>
      <c r="E4486">
        <v>72040100</v>
      </c>
      <c r="F4486">
        <v>63010100</v>
      </c>
      <c r="H4486" t="str">
        <f t="shared" si="212"/>
        <v>-00</v>
      </c>
      <c r="I4486" t="str">
        <f t="shared" si="210"/>
        <v>720401-0000</v>
      </c>
      <c r="J4486" t="str">
        <f t="shared" si="211"/>
        <v>630101-0000</v>
      </c>
      <c r="K4486" t="s">
        <v>1859</v>
      </c>
      <c r="L4486" t="s">
        <v>1864</v>
      </c>
      <c r="M4486" t="s">
        <v>1866</v>
      </c>
    </row>
    <row r="4487" spans="1:13" x14ac:dyDescent="0.15">
      <c r="A4487">
        <v>4908</v>
      </c>
      <c r="C4487" t="s">
        <v>47</v>
      </c>
      <c r="E4487">
        <v>63010201</v>
      </c>
      <c r="F4487">
        <v>63020100</v>
      </c>
      <c r="H4487" t="str">
        <f t="shared" si="212"/>
        <v>-00</v>
      </c>
      <c r="I4487" t="str">
        <f t="shared" si="210"/>
        <v>630102-0100</v>
      </c>
      <c r="J4487" t="str">
        <f t="shared" si="211"/>
        <v>630201-0000</v>
      </c>
      <c r="K4487" t="s">
        <v>1859</v>
      </c>
      <c r="L4487" t="s">
        <v>1885</v>
      </c>
      <c r="M4487" t="s">
        <v>1884</v>
      </c>
    </row>
    <row r="4488" spans="1:13" x14ac:dyDescent="0.15">
      <c r="A4488">
        <v>4909</v>
      </c>
      <c r="B4488">
        <v>4909</v>
      </c>
      <c r="C4488" t="s">
        <v>352</v>
      </c>
      <c r="D4488">
        <v>21010178</v>
      </c>
      <c r="E4488">
        <v>21010124</v>
      </c>
      <c r="F4488">
        <v>72040100</v>
      </c>
      <c r="G4488">
        <v>10</v>
      </c>
      <c r="H4488" t="str">
        <f t="shared" si="212"/>
        <v>210101-7800</v>
      </c>
      <c r="I4488" t="str">
        <f t="shared" si="210"/>
        <v>210101-2400</v>
      </c>
      <c r="J4488" t="str">
        <f t="shared" si="211"/>
        <v>720401-0000</v>
      </c>
      <c r="K4488" t="s">
        <v>1968</v>
      </c>
      <c r="L4488" t="s">
        <v>1969</v>
      </c>
      <c r="M4488" t="s">
        <v>1864</v>
      </c>
    </row>
    <row r="4489" spans="1:13" x14ac:dyDescent="0.15">
      <c r="A4489">
        <v>4910</v>
      </c>
      <c r="C4489" t="s">
        <v>1670</v>
      </c>
      <c r="E4489">
        <v>72040400</v>
      </c>
      <c r="F4489">
        <v>63010100</v>
      </c>
      <c r="H4489" t="str">
        <f t="shared" si="212"/>
        <v>-00</v>
      </c>
      <c r="I4489" t="str">
        <f t="shared" si="210"/>
        <v>720404-0000</v>
      </c>
      <c r="J4489" t="str">
        <f t="shared" si="211"/>
        <v>630101-0000</v>
      </c>
      <c r="K4489" t="s">
        <v>1859</v>
      </c>
      <c r="L4489" t="s">
        <v>1982</v>
      </c>
      <c r="M4489" t="s">
        <v>1866</v>
      </c>
    </row>
    <row r="4490" spans="1:13" x14ac:dyDescent="0.15">
      <c r="A4490">
        <v>4911</v>
      </c>
      <c r="C4490" t="s">
        <v>14</v>
      </c>
      <c r="E4490">
        <v>63010100</v>
      </c>
      <c r="F4490">
        <v>72070500</v>
      </c>
      <c r="H4490" t="str">
        <f t="shared" si="212"/>
        <v>-00</v>
      </c>
      <c r="I4490" t="str">
        <f t="shared" si="210"/>
        <v>630101-0000</v>
      </c>
      <c r="J4490" t="str">
        <f t="shared" si="211"/>
        <v>720705-0000</v>
      </c>
      <c r="K4490" t="s">
        <v>1859</v>
      </c>
      <c r="L4490" t="s">
        <v>1866</v>
      </c>
      <c r="M4490" t="s">
        <v>1867</v>
      </c>
    </row>
    <row r="4491" spans="1:13" x14ac:dyDescent="0.15">
      <c r="A4491">
        <v>4912</v>
      </c>
      <c r="B4491">
        <v>4912</v>
      </c>
      <c r="C4491" t="s">
        <v>357</v>
      </c>
      <c r="D4491">
        <v>21010183</v>
      </c>
      <c r="E4491">
        <v>21010120</v>
      </c>
      <c r="F4491">
        <v>72040100</v>
      </c>
      <c r="G4491">
        <v>10</v>
      </c>
      <c r="H4491" t="str">
        <f t="shared" si="212"/>
        <v>210101-8300</v>
      </c>
      <c r="I4491" t="str">
        <f t="shared" si="210"/>
        <v>210101-2000</v>
      </c>
      <c r="J4491" t="str">
        <f t="shared" si="211"/>
        <v>720401-0000</v>
      </c>
      <c r="K4491" t="s">
        <v>1965</v>
      </c>
      <c r="L4491" t="s">
        <v>1966</v>
      </c>
      <c r="M4491" t="s">
        <v>1864</v>
      </c>
    </row>
    <row r="4492" spans="1:13" x14ac:dyDescent="0.15">
      <c r="A4492">
        <v>4913</v>
      </c>
      <c r="C4492" t="s">
        <v>1671</v>
      </c>
      <c r="E4492">
        <v>72040100</v>
      </c>
      <c r="F4492">
        <v>63010100</v>
      </c>
      <c r="H4492" t="str">
        <f t="shared" si="212"/>
        <v>-00</v>
      </c>
      <c r="I4492" t="str">
        <f t="shared" si="210"/>
        <v>720401-0000</v>
      </c>
      <c r="J4492" t="str">
        <f t="shared" si="211"/>
        <v>630101-0000</v>
      </c>
      <c r="K4492" t="s">
        <v>1859</v>
      </c>
      <c r="L4492" t="s">
        <v>1864</v>
      </c>
      <c r="M4492" t="s">
        <v>1866</v>
      </c>
    </row>
    <row r="4493" spans="1:13" x14ac:dyDescent="0.15">
      <c r="A4493">
        <v>4914</v>
      </c>
      <c r="C4493" t="s">
        <v>14</v>
      </c>
      <c r="E4493">
        <v>63010201</v>
      </c>
      <c r="F4493">
        <v>72070500</v>
      </c>
      <c r="H4493" t="str">
        <f t="shared" si="212"/>
        <v>-00</v>
      </c>
      <c r="I4493" t="str">
        <f t="shared" si="210"/>
        <v>630102-0100</v>
      </c>
      <c r="J4493" t="str">
        <f t="shared" si="211"/>
        <v>720705-0000</v>
      </c>
      <c r="K4493" t="s">
        <v>1859</v>
      </c>
      <c r="L4493" t="s">
        <v>1885</v>
      </c>
      <c r="M4493" t="s">
        <v>1867</v>
      </c>
    </row>
    <row r="4494" spans="1:13" x14ac:dyDescent="0.15">
      <c r="A4494">
        <v>4915</v>
      </c>
      <c r="B4494">
        <v>4915</v>
      </c>
      <c r="C4494" t="s">
        <v>348</v>
      </c>
      <c r="D4494">
        <v>21010223</v>
      </c>
      <c r="E4494">
        <v>21010213</v>
      </c>
      <c r="F4494">
        <v>72040100</v>
      </c>
      <c r="G4494">
        <v>10</v>
      </c>
      <c r="H4494" t="str">
        <f t="shared" si="212"/>
        <v>210102-2300</v>
      </c>
      <c r="I4494" t="str">
        <f t="shared" si="210"/>
        <v>210102-1300</v>
      </c>
      <c r="J4494" t="str">
        <f t="shared" si="211"/>
        <v>720401-0000</v>
      </c>
      <c r="K4494" t="s">
        <v>1963</v>
      </c>
      <c r="L4494" t="s">
        <v>1964</v>
      </c>
      <c r="M4494" t="s">
        <v>1864</v>
      </c>
    </row>
    <row r="4495" spans="1:13" x14ac:dyDescent="0.15">
      <c r="A4495">
        <v>4916</v>
      </c>
      <c r="C4495" t="s">
        <v>1674</v>
      </c>
      <c r="E4495">
        <v>72040400</v>
      </c>
      <c r="F4495">
        <v>63010100</v>
      </c>
      <c r="H4495" t="str">
        <f t="shared" si="212"/>
        <v>-00</v>
      </c>
      <c r="I4495" t="str">
        <f t="shared" si="210"/>
        <v>720404-0000</v>
      </c>
      <c r="J4495" t="str">
        <f t="shared" si="211"/>
        <v>630101-0000</v>
      </c>
      <c r="K4495" t="s">
        <v>1859</v>
      </c>
      <c r="L4495" t="s">
        <v>1982</v>
      </c>
      <c r="M4495" t="s">
        <v>1866</v>
      </c>
    </row>
    <row r="4496" spans="1:13" x14ac:dyDescent="0.15">
      <c r="A4496">
        <v>4917</v>
      </c>
      <c r="B4496">
        <v>40115</v>
      </c>
      <c r="C4496" t="s">
        <v>459</v>
      </c>
      <c r="D4496">
        <v>11010301</v>
      </c>
      <c r="E4496">
        <v>63010100</v>
      </c>
      <c r="F4496">
        <v>11010300</v>
      </c>
      <c r="G4496">
        <v>20</v>
      </c>
      <c r="H4496" t="str">
        <f t="shared" si="212"/>
        <v>110103-0100</v>
      </c>
      <c r="I4496" t="str">
        <f t="shared" si="210"/>
        <v>630101-0000</v>
      </c>
      <c r="J4496" t="str">
        <f t="shared" si="211"/>
        <v>110103-0000</v>
      </c>
      <c r="K4496" t="s">
        <v>1880</v>
      </c>
      <c r="L4496" t="s">
        <v>1866</v>
      </c>
      <c r="M4496" t="s">
        <v>1881</v>
      </c>
    </row>
    <row r="4497" spans="1:13" x14ac:dyDescent="0.15">
      <c r="A4497">
        <v>4918</v>
      </c>
      <c r="B4497">
        <v>4918</v>
      </c>
      <c r="C4497" t="s">
        <v>361</v>
      </c>
      <c r="D4497">
        <v>21010224</v>
      </c>
      <c r="E4497">
        <v>21010221</v>
      </c>
      <c r="F4497">
        <v>72040100</v>
      </c>
      <c r="G4497">
        <v>10</v>
      </c>
      <c r="H4497" t="str">
        <f t="shared" si="212"/>
        <v>210102-2400</v>
      </c>
      <c r="I4497" t="str">
        <f t="shared" si="210"/>
        <v>210102-2100</v>
      </c>
      <c r="J4497" t="str">
        <f t="shared" si="211"/>
        <v>720401-0000</v>
      </c>
      <c r="K4497" t="s">
        <v>1967</v>
      </c>
      <c r="L4497" t="s">
        <v>1924</v>
      </c>
      <c r="M4497" t="s">
        <v>1864</v>
      </c>
    </row>
    <row r="4498" spans="1:13" x14ac:dyDescent="0.15">
      <c r="A4498">
        <v>4919</v>
      </c>
      <c r="C4498" t="s">
        <v>1675</v>
      </c>
      <c r="E4498">
        <v>72040100</v>
      </c>
      <c r="F4498">
        <v>63010100</v>
      </c>
      <c r="H4498" t="str">
        <f t="shared" si="212"/>
        <v>-00</v>
      </c>
      <c r="I4498" t="str">
        <f t="shared" si="210"/>
        <v>720401-0000</v>
      </c>
      <c r="J4498" t="str">
        <f t="shared" si="211"/>
        <v>630101-0000</v>
      </c>
      <c r="K4498" t="s">
        <v>1859</v>
      </c>
      <c r="L4498" t="s">
        <v>1864</v>
      </c>
      <c r="M4498" t="s">
        <v>1866</v>
      </c>
    </row>
    <row r="4499" spans="1:13" x14ac:dyDescent="0.15">
      <c r="A4499">
        <v>4920</v>
      </c>
      <c r="C4499" t="s">
        <v>9</v>
      </c>
      <c r="E4499">
        <v>63010100</v>
      </c>
      <c r="F4499">
        <v>63020300</v>
      </c>
      <c r="H4499" t="str">
        <f t="shared" si="212"/>
        <v>-00</v>
      </c>
      <c r="I4499" t="str">
        <f t="shared" si="210"/>
        <v>630101-0000</v>
      </c>
      <c r="J4499" t="str">
        <f t="shared" si="211"/>
        <v>630203-0000</v>
      </c>
      <c r="K4499" t="s">
        <v>1859</v>
      </c>
      <c r="L4499" t="s">
        <v>1866</v>
      </c>
      <c r="M4499" t="s">
        <v>1858</v>
      </c>
    </row>
    <row r="4500" spans="1:13" x14ac:dyDescent="0.15">
      <c r="A4500">
        <v>4921</v>
      </c>
      <c r="B4500">
        <v>4921</v>
      </c>
      <c r="C4500" t="s">
        <v>225</v>
      </c>
      <c r="D4500">
        <v>21010443</v>
      </c>
      <c r="E4500">
        <v>21010432</v>
      </c>
      <c r="F4500">
        <v>72040100</v>
      </c>
      <c r="G4500">
        <v>10</v>
      </c>
      <c r="H4500" t="str">
        <f t="shared" si="212"/>
        <v>210104-4300</v>
      </c>
      <c r="I4500" t="str">
        <f t="shared" si="210"/>
        <v>210104-3200</v>
      </c>
      <c r="J4500" t="str">
        <f t="shared" si="211"/>
        <v>720401-0000</v>
      </c>
      <c r="K4500" t="s">
        <v>1976</v>
      </c>
      <c r="L4500" t="s">
        <v>1977</v>
      </c>
      <c r="M4500" t="s">
        <v>1864</v>
      </c>
    </row>
    <row r="4501" spans="1:13" x14ac:dyDescent="0.15">
      <c r="A4501">
        <v>4922</v>
      </c>
      <c r="C4501" t="s">
        <v>1676</v>
      </c>
      <c r="E4501">
        <v>72040100</v>
      </c>
      <c r="F4501">
        <v>63010100</v>
      </c>
      <c r="H4501" t="str">
        <f t="shared" si="212"/>
        <v>-00</v>
      </c>
      <c r="I4501" t="str">
        <f t="shared" si="210"/>
        <v>720401-0000</v>
      </c>
      <c r="J4501" t="str">
        <f t="shared" si="211"/>
        <v>630101-0000</v>
      </c>
      <c r="K4501" t="s">
        <v>1859</v>
      </c>
      <c r="L4501" t="s">
        <v>1864</v>
      </c>
      <c r="M4501" t="s">
        <v>1866</v>
      </c>
    </row>
    <row r="4502" spans="1:13" x14ac:dyDescent="0.15">
      <c r="A4502">
        <v>4923</v>
      </c>
      <c r="C4502" t="s">
        <v>47</v>
      </c>
      <c r="E4502">
        <v>63010100</v>
      </c>
      <c r="F4502">
        <v>63020100</v>
      </c>
      <c r="H4502" t="str">
        <f t="shared" si="212"/>
        <v>-00</v>
      </c>
      <c r="I4502" t="str">
        <f t="shared" si="210"/>
        <v>630101-0000</v>
      </c>
      <c r="J4502" t="str">
        <f t="shared" si="211"/>
        <v>630201-0000</v>
      </c>
      <c r="K4502" t="s">
        <v>1859</v>
      </c>
      <c r="L4502" t="s">
        <v>1866</v>
      </c>
      <c r="M4502" t="s">
        <v>1884</v>
      </c>
    </row>
    <row r="4503" spans="1:13" x14ac:dyDescent="0.15">
      <c r="A4503">
        <v>4924</v>
      </c>
      <c r="B4503">
        <v>4924</v>
      </c>
      <c r="C4503" t="s">
        <v>1763</v>
      </c>
      <c r="D4503">
        <v>21010500</v>
      </c>
      <c r="E4503">
        <v>21010500</v>
      </c>
      <c r="F4503">
        <v>72040100</v>
      </c>
      <c r="G4503">
        <v>10</v>
      </c>
      <c r="H4503" t="str">
        <f t="shared" si="212"/>
        <v>210105-0000</v>
      </c>
      <c r="I4503" t="str">
        <f t="shared" si="210"/>
        <v>210105-0000</v>
      </c>
      <c r="J4503" t="str">
        <f t="shared" si="211"/>
        <v>720401-0000</v>
      </c>
      <c r="K4503" t="s">
        <v>1975</v>
      </c>
      <c r="L4503" t="s">
        <v>1975</v>
      </c>
      <c r="M4503" t="s">
        <v>1864</v>
      </c>
    </row>
    <row r="4504" spans="1:13" x14ac:dyDescent="0.15">
      <c r="A4504">
        <v>4925</v>
      </c>
      <c r="C4504" t="s">
        <v>1677</v>
      </c>
      <c r="E4504">
        <v>72040400</v>
      </c>
      <c r="F4504">
        <v>63010100</v>
      </c>
      <c r="H4504" t="str">
        <f t="shared" si="212"/>
        <v>-00</v>
      </c>
      <c r="I4504" t="str">
        <f t="shared" si="210"/>
        <v>720404-0000</v>
      </c>
      <c r="J4504" t="str">
        <f t="shared" si="211"/>
        <v>630101-0000</v>
      </c>
      <c r="K4504" t="s">
        <v>1859</v>
      </c>
      <c r="L4504" t="s">
        <v>1982</v>
      </c>
      <c r="M4504" t="s">
        <v>1866</v>
      </c>
    </row>
    <row r="4505" spans="1:13" x14ac:dyDescent="0.15">
      <c r="A4505">
        <v>4926</v>
      </c>
      <c r="C4505" t="s">
        <v>47</v>
      </c>
      <c r="E4505">
        <v>63010201</v>
      </c>
      <c r="F4505">
        <v>63020100</v>
      </c>
      <c r="H4505" t="str">
        <f t="shared" si="212"/>
        <v>-00</v>
      </c>
      <c r="I4505" t="str">
        <f t="shared" si="210"/>
        <v>630102-0100</v>
      </c>
      <c r="J4505" t="str">
        <f t="shared" si="211"/>
        <v>630201-0000</v>
      </c>
      <c r="K4505" t="s">
        <v>1859</v>
      </c>
      <c r="L4505" t="s">
        <v>1885</v>
      </c>
      <c r="M4505" t="s">
        <v>1884</v>
      </c>
    </row>
    <row r="4506" spans="1:13" x14ac:dyDescent="0.15">
      <c r="A4506">
        <v>4927</v>
      </c>
      <c r="B4506">
        <v>4927</v>
      </c>
      <c r="C4506" t="s">
        <v>1764</v>
      </c>
      <c r="D4506">
        <v>21010416</v>
      </c>
      <c r="E4506">
        <v>21010436</v>
      </c>
      <c r="F4506">
        <v>72040100</v>
      </c>
      <c r="G4506">
        <v>10</v>
      </c>
      <c r="H4506" t="str">
        <f t="shared" si="212"/>
        <v>210104-1600</v>
      </c>
      <c r="I4506" t="str">
        <f t="shared" si="210"/>
        <v>210104-3600</v>
      </c>
      <c r="J4506" t="str">
        <f t="shared" si="211"/>
        <v>720401-0000</v>
      </c>
      <c r="K4506" t="s">
        <v>1996</v>
      </c>
      <c r="L4506" t="s">
        <v>1997</v>
      </c>
      <c r="M4506" t="s">
        <v>1864</v>
      </c>
    </row>
    <row r="4507" spans="1:13" x14ac:dyDescent="0.15">
      <c r="A4507">
        <v>4928</v>
      </c>
      <c r="C4507" t="s">
        <v>1678</v>
      </c>
      <c r="E4507">
        <v>72040100</v>
      </c>
      <c r="F4507">
        <v>63010100</v>
      </c>
      <c r="H4507" t="str">
        <f t="shared" si="212"/>
        <v>-00</v>
      </c>
      <c r="I4507" t="str">
        <f t="shared" si="210"/>
        <v>720401-0000</v>
      </c>
      <c r="J4507" t="str">
        <f t="shared" si="211"/>
        <v>630101-0000</v>
      </c>
      <c r="K4507" t="s">
        <v>1859</v>
      </c>
      <c r="L4507" t="s">
        <v>1864</v>
      </c>
      <c r="M4507" t="s">
        <v>1866</v>
      </c>
    </row>
    <row r="4508" spans="1:13" x14ac:dyDescent="0.15">
      <c r="A4508">
        <v>4929</v>
      </c>
      <c r="C4508" t="s">
        <v>14</v>
      </c>
      <c r="E4508">
        <v>63010100</v>
      </c>
      <c r="F4508">
        <v>72070500</v>
      </c>
      <c r="H4508" t="str">
        <f t="shared" si="212"/>
        <v>-00</v>
      </c>
      <c r="I4508" t="str">
        <f t="shared" si="210"/>
        <v>630101-0000</v>
      </c>
      <c r="J4508" t="str">
        <f t="shared" si="211"/>
        <v>720705-0000</v>
      </c>
      <c r="K4508" t="s">
        <v>1859</v>
      </c>
      <c r="L4508" t="s">
        <v>1866</v>
      </c>
      <c r="M4508" t="s">
        <v>1867</v>
      </c>
    </row>
    <row r="4509" spans="1:13" x14ac:dyDescent="0.15">
      <c r="A4509">
        <v>4930</v>
      </c>
      <c r="B4509">
        <v>4930</v>
      </c>
      <c r="C4509" t="s">
        <v>1765</v>
      </c>
      <c r="D4509">
        <v>21010424</v>
      </c>
      <c r="E4509">
        <v>21010435</v>
      </c>
      <c r="F4509">
        <v>72040100</v>
      </c>
      <c r="G4509">
        <v>10</v>
      </c>
      <c r="H4509" t="str">
        <f t="shared" si="212"/>
        <v>210104-2400</v>
      </c>
      <c r="I4509" t="str">
        <f t="shared" si="210"/>
        <v>210104-3500</v>
      </c>
      <c r="J4509" t="str">
        <f t="shared" si="211"/>
        <v>720401-0000</v>
      </c>
      <c r="K4509" t="s">
        <v>1938</v>
      </c>
      <c r="L4509" t="s">
        <v>1907</v>
      </c>
      <c r="M4509" t="s">
        <v>1864</v>
      </c>
    </row>
    <row r="4510" spans="1:13" x14ac:dyDescent="0.15">
      <c r="A4510">
        <v>4931</v>
      </c>
      <c r="C4510" t="s">
        <v>1679</v>
      </c>
      <c r="E4510">
        <v>72040100</v>
      </c>
      <c r="F4510">
        <v>63010100</v>
      </c>
      <c r="H4510" t="str">
        <f t="shared" si="212"/>
        <v>-00</v>
      </c>
      <c r="I4510" t="str">
        <f t="shared" si="210"/>
        <v>720401-0000</v>
      </c>
      <c r="J4510" t="str">
        <f t="shared" si="211"/>
        <v>630101-0000</v>
      </c>
      <c r="K4510" t="s">
        <v>1859</v>
      </c>
      <c r="L4510" t="s">
        <v>1864</v>
      </c>
      <c r="M4510" t="s">
        <v>1866</v>
      </c>
    </row>
    <row r="4511" spans="1:13" x14ac:dyDescent="0.15">
      <c r="A4511">
        <v>4932</v>
      </c>
      <c r="C4511" t="s">
        <v>14</v>
      </c>
      <c r="E4511">
        <v>63010201</v>
      </c>
      <c r="F4511">
        <v>72070500</v>
      </c>
      <c r="H4511" t="str">
        <f t="shared" si="212"/>
        <v>-00</v>
      </c>
      <c r="I4511" t="str">
        <f t="shared" si="210"/>
        <v>630102-0100</v>
      </c>
      <c r="J4511" t="str">
        <f t="shared" si="211"/>
        <v>720705-0000</v>
      </c>
      <c r="K4511" t="s">
        <v>1859</v>
      </c>
      <c r="L4511" t="s">
        <v>1885</v>
      </c>
      <c r="M4511" t="s">
        <v>1867</v>
      </c>
    </row>
    <row r="4512" spans="1:13" x14ac:dyDescent="0.15">
      <c r="A4512">
        <v>4933</v>
      </c>
      <c r="B4512">
        <v>4933</v>
      </c>
      <c r="C4512" t="s">
        <v>1766</v>
      </c>
      <c r="D4512">
        <v>21010212</v>
      </c>
      <c r="E4512">
        <v>21010214</v>
      </c>
      <c r="F4512">
        <v>72040100</v>
      </c>
      <c r="G4512">
        <v>10</v>
      </c>
      <c r="H4512" t="str">
        <f t="shared" si="212"/>
        <v>210102-1200</v>
      </c>
      <c r="I4512" t="str">
        <f t="shared" si="210"/>
        <v>210102-1400</v>
      </c>
      <c r="J4512" t="str">
        <f t="shared" si="211"/>
        <v>720401-0000</v>
      </c>
      <c r="K4512" t="s">
        <v>1984</v>
      </c>
      <c r="L4512" t="s">
        <v>2047</v>
      </c>
      <c r="M4512" t="s">
        <v>1864</v>
      </c>
    </row>
    <row r="4513" spans="1:13" x14ac:dyDescent="0.15">
      <c r="A4513">
        <v>4934</v>
      </c>
      <c r="C4513" t="s">
        <v>1680</v>
      </c>
      <c r="E4513">
        <v>72040100</v>
      </c>
      <c r="F4513">
        <v>63010100</v>
      </c>
      <c r="H4513" t="str">
        <f t="shared" si="212"/>
        <v>-00</v>
      </c>
      <c r="I4513" t="str">
        <f t="shared" si="210"/>
        <v>720401-0000</v>
      </c>
      <c r="J4513" t="str">
        <f t="shared" si="211"/>
        <v>630101-0000</v>
      </c>
      <c r="K4513" t="s">
        <v>1859</v>
      </c>
      <c r="L4513" t="s">
        <v>1864</v>
      </c>
      <c r="M4513" t="s">
        <v>1866</v>
      </c>
    </row>
    <row r="4514" spans="1:13" x14ac:dyDescent="0.15">
      <c r="A4514">
        <v>4935</v>
      </c>
      <c r="B4514">
        <v>40116</v>
      </c>
      <c r="C4514" t="s">
        <v>369</v>
      </c>
      <c r="D4514">
        <v>11010301</v>
      </c>
      <c r="E4514">
        <v>63010100</v>
      </c>
      <c r="F4514">
        <v>11010300</v>
      </c>
      <c r="G4514">
        <v>20</v>
      </c>
      <c r="H4514" t="str">
        <f t="shared" si="212"/>
        <v>110103-0100</v>
      </c>
      <c r="I4514" t="str">
        <f t="shared" si="210"/>
        <v>630101-0000</v>
      </c>
      <c r="J4514" t="str">
        <f t="shared" si="211"/>
        <v>110103-0000</v>
      </c>
      <c r="K4514" t="s">
        <v>1880</v>
      </c>
      <c r="L4514" t="s">
        <v>1866</v>
      </c>
      <c r="M4514" t="s">
        <v>1881</v>
      </c>
    </row>
    <row r="4515" spans="1:13" x14ac:dyDescent="0.15">
      <c r="A4515">
        <v>4936</v>
      </c>
      <c r="B4515">
        <v>4936</v>
      </c>
      <c r="C4515" t="s">
        <v>1767</v>
      </c>
      <c r="D4515">
        <v>41010416</v>
      </c>
      <c r="E4515">
        <v>61011200</v>
      </c>
      <c r="F4515">
        <v>72040400</v>
      </c>
      <c r="G4515">
        <v>10</v>
      </c>
      <c r="H4515" t="str">
        <f t="shared" si="212"/>
        <v>410104-1600</v>
      </c>
      <c r="I4515" t="str">
        <f t="shared" si="210"/>
        <v>610112-0000</v>
      </c>
      <c r="J4515" t="str">
        <f t="shared" si="211"/>
        <v>720404-0000</v>
      </c>
      <c r="K4515" t="s">
        <v>2099</v>
      </c>
      <c r="L4515" t="s">
        <v>1981</v>
      </c>
      <c r="M4515" t="s">
        <v>1982</v>
      </c>
    </row>
    <row r="4516" spans="1:13" x14ac:dyDescent="0.15">
      <c r="A4516">
        <v>4937</v>
      </c>
      <c r="C4516" t="s">
        <v>1681</v>
      </c>
      <c r="E4516">
        <v>72040100</v>
      </c>
      <c r="F4516">
        <v>63010100</v>
      </c>
      <c r="H4516" t="str">
        <f t="shared" si="212"/>
        <v>-00</v>
      </c>
      <c r="I4516" t="str">
        <f t="shared" si="210"/>
        <v>720401-0000</v>
      </c>
      <c r="J4516" t="str">
        <f t="shared" si="211"/>
        <v>630101-0000</v>
      </c>
      <c r="K4516" t="s">
        <v>1859</v>
      </c>
      <c r="L4516" t="s">
        <v>1864</v>
      </c>
      <c r="M4516" t="s">
        <v>1866</v>
      </c>
    </row>
    <row r="4517" spans="1:13" x14ac:dyDescent="0.15">
      <c r="A4517">
        <v>4938</v>
      </c>
      <c r="C4517" t="s">
        <v>9</v>
      </c>
      <c r="E4517">
        <v>63010100</v>
      </c>
      <c r="F4517">
        <v>63020300</v>
      </c>
      <c r="H4517" t="str">
        <f t="shared" si="212"/>
        <v>-00</v>
      </c>
      <c r="I4517" t="str">
        <f t="shared" si="210"/>
        <v>630101-0000</v>
      </c>
      <c r="J4517" t="str">
        <f t="shared" si="211"/>
        <v>630203-0000</v>
      </c>
      <c r="K4517" t="s">
        <v>1859</v>
      </c>
      <c r="L4517" t="s">
        <v>1866</v>
      </c>
      <c r="M4517" t="s">
        <v>1858</v>
      </c>
    </row>
    <row r="4518" spans="1:13" x14ac:dyDescent="0.15">
      <c r="A4518">
        <v>4939</v>
      </c>
      <c r="B4518">
        <v>4939</v>
      </c>
      <c r="C4518" t="s">
        <v>1768</v>
      </c>
      <c r="D4518">
        <v>21010418</v>
      </c>
      <c r="E4518">
        <v>21010437</v>
      </c>
      <c r="F4518">
        <v>72040100</v>
      </c>
      <c r="G4518">
        <v>10</v>
      </c>
      <c r="H4518" t="str">
        <f t="shared" si="212"/>
        <v>210104-1800</v>
      </c>
      <c r="I4518" t="str">
        <f t="shared" si="210"/>
        <v>210104-3700</v>
      </c>
      <c r="J4518" t="str">
        <f t="shared" si="211"/>
        <v>720401-0000</v>
      </c>
      <c r="K4518" t="s">
        <v>1987</v>
      </c>
      <c r="L4518" t="s">
        <v>1910</v>
      </c>
      <c r="M4518" t="s">
        <v>1864</v>
      </c>
    </row>
    <row r="4519" spans="1:13" x14ac:dyDescent="0.15">
      <c r="A4519">
        <v>4940</v>
      </c>
      <c r="C4519" t="s">
        <v>1682</v>
      </c>
      <c r="E4519">
        <v>72040100</v>
      </c>
      <c r="F4519">
        <v>63010100</v>
      </c>
      <c r="H4519" t="str">
        <f t="shared" si="212"/>
        <v>-00</v>
      </c>
      <c r="I4519" t="str">
        <f t="shared" si="210"/>
        <v>720401-0000</v>
      </c>
      <c r="J4519" t="str">
        <f t="shared" si="211"/>
        <v>630101-0000</v>
      </c>
      <c r="K4519" t="s">
        <v>1859</v>
      </c>
      <c r="L4519" t="s">
        <v>1864</v>
      </c>
      <c r="M4519" t="s">
        <v>1866</v>
      </c>
    </row>
    <row r="4520" spans="1:13" x14ac:dyDescent="0.15">
      <c r="A4520">
        <v>4941</v>
      </c>
      <c r="C4520" t="s">
        <v>47</v>
      </c>
      <c r="E4520">
        <v>63010100</v>
      </c>
      <c r="F4520">
        <v>63020100</v>
      </c>
      <c r="H4520" t="str">
        <f t="shared" si="212"/>
        <v>-00</v>
      </c>
      <c r="I4520" t="str">
        <f t="shared" si="210"/>
        <v>630101-0000</v>
      </c>
      <c r="J4520" t="str">
        <f t="shared" si="211"/>
        <v>630201-0000</v>
      </c>
      <c r="K4520" t="s">
        <v>1859</v>
      </c>
      <c r="L4520" t="s">
        <v>1866</v>
      </c>
      <c r="M4520" t="s">
        <v>1884</v>
      </c>
    </row>
    <row r="4521" spans="1:13" x14ac:dyDescent="0.15">
      <c r="A4521">
        <v>4942</v>
      </c>
      <c r="B4521">
        <v>4942</v>
      </c>
      <c r="C4521" t="s">
        <v>405</v>
      </c>
      <c r="D4521">
        <v>21010418</v>
      </c>
      <c r="E4521">
        <v>21010437</v>
      </c>
      <c r="F4521">
        <v>72040100</v>
      </c>
      <c r="G4521">
        <v>10</v>
      </c>
      <c r="H4521" t="str">
        <f t="shared" si="212"/>
        <v>210104-1800</v>
      </c>
      <c r="I4521" t="str">
        <f t="shared" si="210"/>
        <v>210104-3700</v>
      </c>
      <c r="J4521" t="str">
        <f t="shared" si="211"/>
        <v>720401-0000</v>
      </c>
      <c r="K4521" t="s">
        <v>1987</v>
      </c>
      <c r="L4521" t="s">
        <v>1910</v>
      </c>
      <c r="M4521" t="s">
        <v>1864</v>
      </c>
    </row>
    <row r="4522" spans="1:13" x14ac:dyDescent="0.15">
      <c r="A4522">
        <v>4943</v>
      </c>
      <c r="C4522" t="s">
        <v>1683</v>
      </c>
      <c r="E4522">
        <v>72040100</v>
      </c>
      <c r="F4522">
        <v>63010100</v>
      </c>
      <c r="H4522" t="str">
        <f t="shared" si="212"/>
        <v>-00</v>
      </c>
      <c r="I4522" t="str">
        <f t="shared" si="210"/>
        <v>720401-0000</v>
      </c>
      <c r="J4522" t="str">
        <f t="shared" si="211"/>
        <v>630101-0000</v>
      </c>
      <c r="K4522" t="s">
        <v>1859</v>
      </c>
      <c r="L4522" t="s">
        <v>1864</v>
      </c>
      <c r="M4522" t="s">
        <v>1866</v>
      </c>
    </row>
    <row r="4523" spans="1:13" x14ac:dyDescent="0.15">
      <c r="A4523">
        <v>4944</v>
      </c>
      <c r="C4523" t="s">
        <v>47</v>
      </c>
      <c r="E4523">
        <v>63010201</v>
      </c>
      <c r="F4523">
        <v>63020100</v>
      </c>
      <c r="H4523" t="str">
        <f t="shared" si="212"/>
        <v>-00</v>
      </c>
      <c r="I4523" t="str">
        <f t="shared" si="210"/>
        <v>630102-0100</v>
      </c>
      <c r="J4523" t="str">
        <f t="shared" si="211"/>
        <v>630201-0000</v>
      </c>
      <c r="K4523" t="s">
        <v>1859</v>
      </c>
      <c r="L4523" t="s">
        <v>1885</v>
      </c>
      <c r="M4523" t="s">
        <v>1884</v>
      </c>
    </row>
    <row r="4524" spans="1:13" x14ac:dyDescent="0.15">
      <c r="A4524">
        <v>4945</v>
      </c>
      <c r="B4524">
        <v>4945</v>
      </c>
      <c r="C4524" t="s">
        <v>1769</v>
      </c>
      <c r="D4524">
        <v>21010418</v>
      </c>
      <c r="E4524">
        <v>21010437</v>
      </c>
      <c r="F4524">
        <v>72040100</v>
      </c>
      <c r="G4524">
        <v>10</v>
      </c>
      <c r="H4524" t="str">
        <f t="shared" si="212"/>
        <v>210104-1800</v>
      </c>
      <c r="I4524" t="str">
        <f t="shared" si="210"/>
        <v>210104-3700</v>
      </c>
      <c r="J4524" t="str">
        <f t="shared" si="211"/>
        <v>720401-0000</v>
      </c>
      <c r="K4524" t="s">
        <v>1987</v>
      </c>
      <c r="L4524" t="s">
        <v>1910</v>
      </c>
      <c r="M4524" t="s">
        <v>1864</v>
      </c>
    </row>
    <row r="4525" spans="1:13" x14ac:dyDescent="0.15">
      <c r="A4525">
        <v>4946</v>
      </c>
      <c r="C4525" t="s">
        <v>1684</v>
      </c>
      <c r="E4525">
        <v>72040100</v>
      </c>
      <c r="F4525">
        <v>63010100</v>
      </c>
      <c r="H4525" t="str">
        <f t="shared" si="212"/>
        <v>-00</v>
      </c>
      <c r="I4525" t="str">
        <f t="shared" si="210"/>
        <v>720401-0000</v>
      </c>
      <c r="J4525" t="str">
        <f t="shared" si="211"/>
        <v>630101-0000</v>
      </c>
      <c r="K4525" t="s">
        <v>1859</v>
      </c>
      <c r="L4525" t="s">
        <v>1864</v>
      </c>
      <c r="M4525" t="s">
        <v>1866</v>
      </c>
    </row>
    <row r="4526" spans="1:13" x14ac:dyDescent="0.15">
      <c r="A4526">
        <v>4947</v>
      </c>
      <c r="C4526" t="s">
        <v>14</v>
      </c>
      <c r="E4526">
        <v>63010100</v>
      </c>
      <c r="F4526">
        <v>72070500</v>
      </c>
      <c r="H4526" t="str">
        <f t="shared" si="212"/>
        <v>-00</v>
      </c>
      <c r="I4526" t="str">
        <f t="shared" si="210"/>
        <v>630101-0000</v>
      </c>
      <c r="J4526" t="str">
        <f t="shared" si="211"/>
        <v>720705-0000</v>
      </c>
      <c r="K4526" t="s">
        <v>1859</v>
      </c>
      <c r="L4526" t="s">
        <v>1866</v>
      </c>
      <c r="M4526" t="s">
        <v>1867</v>
      </c>
    </row>
    <row r="4527" spans="1:13" x14ac:dyDescent="0.15">
      <c r="A4527">
        <v>4948</v>
      </c>
      <c r="B4527">
        <v>4948</v>
      </c>
      <c r="C4527" t="s">
        <v>1770</v>
      </c>
      <c r="D4527">
        <v>21010418</v>
      </c>
      <c r="E4527">
        <v>21010437</v>
      </c>
      <c r="F4527">
        <v>72040100</v>
      </c>
      <c r="G4527">
        <v>10</v>
      </c>
      <c r="H4527" t="str">
        <f t="shared" si="212"/>
        <v>210104-1800</v>
      </c>
      <c r="I4527" t="str">
        <f t="shared" si="210"/>
        <v>210104-3700</v>
      </c>
      <c r="J4527" t="str">
        <f t="shared" si="211"/>
        <v>720401-0000</v>
      </c>
      <c r="K4527" t="s">
        <v>1987</v>
      </c>
      <c r="L4527" t="s">
        <v>1910</v>
      </c>
      <c r="M4527" t="s">
        <v>1864</v>
      </c>
    </row>
    <row r="4528" spans="1:13" x14ac:dyDescent="0.15">
      <c r="A4528">
        <v>4949</v>
      </c>
      <c r="C4528" t="s">
        <v>1685</v>
      </c>
      <c r="E4528">
        <v>72040100</v>
      </c>
      <c r="F4528">
        <v>63010100</v>
      </c>
      <c r="H4528" t="str">
        <f t="shared" si="212"/>
        <v>-00</v>
      </c>
      <c r="I4528" t="str">
        <f t="shared" si="210"/>
        <v>720401-0000</v>
      </c>
      <c r="J4528" t="str">
        <f t="shared" si="211"/>
        <v>630101-0000</v>
      </c>
      <c r="K4528" t="s">
        <v>1859</v>
      </c>
      <c r="L4528" t="s">
        <v>1864</v>
      </c>
      <c r="M4528" t="s">
        <v>1866</v>
      </c>
    </row>
    <row r="4529" spans="1:13" x14ac:dyDescent="0.15">
      <c r="A4529">
        <v>4950</v>
      </c>
      <c r="C4529" t="s">
        <v>14</v>
      </c>
      <c r="E4529">
        <v>63010201</v>
      </c>
      <c r="F4529">
        <v>72070500</v>
      </c>
      <c r="H4529" t="str">
        <f t="shared" si="212"/>
        <v>-00</v>
      </c>
      <c r="I4529" t="str">
        <f t="shared" si="210"/>
        <v>630102-0100</v>
      </c>
      <c r="J4529" t="str">
        <f t="shared" si="211"/>
        <v>720705-0000</v>
      </c>
      <c r="K4529" t="s">
        <v>1859</v>
      </c>
      <c r="L4529" t="s">
        <v>1885</v>
      </c>
      <c r="M4529" t="s">
        <v>1867</v>
      </c>
    </row>
    <row r="4530" spans="1:13" x14ac:dyDescent="0.15">
      <c r="A4530">
        <v>4951</v>
      </c>
      <c r="B4530">
        <v>4951</v>
      </c>
      <c r="C4530" t="s">
        <v>1771</v>
      </c>
      <c r="D4530">
        <v>21010418</v>
      </c>
      <c r="E4530">
        <v>21010437</v>
      </c>
      <c r="F4530">
        <v>72040100</v>
      </c>
      <c r="G4530">
        <v>10</v>
      </c>
      <c r="H4530" t="str">
        <f t="shared" si="212"/>
        <v>210104-1800</v>
      </c>
      <c r="I4530" t="str">
        <f t="shared" si="210"/>
        <v>210104-3700</v>
      </c>
      <c r="J4530" t="str">
        <f t="shared" si="211"/>
        <v>720401-0000</v>
      </c>
      <c r="K4530" t="s">
        <v>1987</v>
      </c>
      <c r="L4530" t="s">
        <v>1910</v>
      </c>
      <c r="M4530" t="s">
        <v>1864</v>
      </c>
    </row>
    <row r="4531" spans="1:13" x14ac:dyDescent="0.15">
      <c r="A4531">
        <v>4952</v>
      </c>
      <c r="C4531" t="s">
        <v>1686</v>
      </c>
      <c r="E4531">
        <v>72040100</v>
      </c>
      <c r="F4531">
        <v>63010100</v>
      </c>
      <c r="H4531" t="str">
        <f t="shared" si="212"/>
        <v>-00</v>
      </c>
      <c r="I4531" t="str">
        <f t="shared" si="210"/>
        <v>720401-0000</v>
      </c>
      <c r="J4531" t="str">
        <f t="shared" si="211"/>
        <v>630101-0000</v>
      </c>
      <c r="K4531" t="s">
        <v>1859</v>
      </c>
      <c r="L4531" t="s">
        <v>1864</v>
      </c>
      <c r="M4531" t="s">
        <v>1866</v>
      </c>
    </row>
    <row r="4532" spans="1:13" x14ac:dyDescent="0.15">
      <c r="A4532">
        <v>4953</v>
      </c>
      <c r="B4532">
        <v>30077</v>
      </c>
      <c r="C4532" t="s">
        <v>1617</v>
      </c>
      <c r="D4532">
        <v>11020102</v>
      </c>
      <c r="E4532">
        <v>63010100</v>
      </c>
      <c r="F4532">
        <v>11020102</v>
      </c>
      <c r="H4532" t="str">
        <f t="shared" si="212"/>
        <v>110201-0200</v>
      </c>
      <c r="I4532" t="str">
        <f t="shared" si="210"/>
        <v>630101-0000</v>
      </c>
      <c r="J4532" t="str">
        <f t="shared" si="211"/>
        <v>110201-0200</v>
      </c>
      <c r="K4532" t="s">
        <v>2120</v>
      </c>
      <c r="L4532" t="s">
        <v>1866</v>
      </c>
      <c r="M4532" t="s">
        <v>2120</v>
      </c>
    </row>
    <row r="4533" spans="1:13" x14ac:dyDescent="0.15">
      <c r="A4533">
        <v>4954</v>
      </c>
      <c r="B4533">
        <v>4954</v>
      </c>
      <c r="C4533" t="s">
        <v>1772</v>
      </c>
      <c r="D4533">
        <v>21010418</v>
      </c>
      <c r="E4533">
        <v>21010437</v>
      </c>
      <c r="F4533">
        <v>72040100</v>
      </c>
      <c r="G4533">
        <v>10</v>
      </c>
      <c r="H4533" t="str">
        <f t="shared" si="212"/>
        <v>210104-1800</v>
      </c>
      <c r="I4533" t="str">
        <f t="shared" si="210"/>
        <v>210104-3700</v>
      </c>
      <c r="J4533" t="str">
        <f t="shared" si="211"/>
        <v>720401-0000</v>
      </c>
      <c r="K4533" t="s">
        <v>1987</v>
      </c>
      <c r="L4533" t="s">
        <v>1910</v>
      </c>
      <c r="M4533" t="s">
        <v>1864</v>
      </c>
    </row>
    <row r="4534" spans="1:13" x14ac:dyDescent="0.15">
      <c r="A4534">
        <v>4955</v>
      </c>
      <c r="C4534" t="s">
        <v>1687</v>
      </c>
      <c r="E4534">
        <v>72040100</v>
      </c>
      <c r="F4534">
        <v>63010100</v>
      </c>
      <c r="H4534" t="str">
        <f t="shared" si="212"/>
        <v>-00</v>
      </c>
      <c r="I4534" t="str">
        <f t="shared" si="210"/>
        <v>720401-0000</v>
      </c>
      <c r="J4534" t="str">
        <f t="shared" si="211"/>
        <v>630101-0000</v>
      </c>
      <c r="K4534" t="s">
        <v>1859</v>
      </c>
      <c r="L4534" t="s">
        <v>1864</v>
      </c>
      <c r="M4534" t="s">
        <v>1866</v>
      </c>
    </row>
    <row r="4535" spans="1:13" x14ac:dyDescent="0.15">
      <c r="A4535">
        <v>4956</v>
      </c>
      <c r="C4535" t="s">
        <v>9</v>
      </c>
      <c r="E4535">
        <v>63010100</v>
      </c>
      <c r="F4535">
        <v>63020300</v>
      </c>
      <c r="H4535" t="str">
        <f t="shared" si="212"/>
        <v>-00</v>
      </c>
      <c r="I4535" t="str">
        <f t="shared" si="210"/>
        <v>630101-0000</v>
      </c>
      <c r="J4535" t="str">
        <f t="shared" si="211"/>
        <v>630203-0000</v>
      </c>
      <c r="K4535" t="s">
        <v>1859</v>
      </c>
      <c r="L4535" t="s">
        <v>1866</v>
      </c>
      <c r="M4535" t="s">
        <v>1858</v>
      </c>
    </row>
    <row r="4536" spans="1:13" x14ac:dyDescent="0.15">
      <c r="A4536">
        <v>4957</v>
      </c>
      <c r="B4536">
        <v>4957</v>
      </c>
      <c r="C4536" t="s">
        <v>1773</v>
      </c>
      <c r="D4536">
        <v>21010418</v>
      </c>
      <c r="E4536">
        <v>21010437</v>
      </c>
      <c r="F4536">
        <v>72040100</v>
      </c>
      <c r="G4536">
        <v>10</v>
      </c>
      <c r="H4536" t="str">
        <f t="shared" si="212"/>
        <v>210104-1800</v>
      </c>
      <c r="I4536" t="str">
        <f t="shared" si="210"/>
        <v>210104-3700</v>
      </c>
      <c r="J4536" t="str">
        <f t="shared" si="211"/>
        <v>720401-0000</v>
      </c>
      <c r="K4536" t="s">
        <v>1987</v>
      </c>
      <c r="L4536" t="s">
        <v>1910</v>
      </c>
      <c r="M4536" t="s">
        <v>1864</v>
      </c>
    </row>
    <row r="4537" spans="1:13" x14ac:dyDescent="0.15">
      <c r="A4537">
        <v>4958</v>
      </c>
      <c r="C4537" t="s">
        <v>1693</v>
      </c>
      <c r="E4537">
        <v>72040100</v>
      </c>
      <c r="F4537">
        <v>63010100</v>
      </c>
      <c r="H4537" t="str">
        <f t="shared" si="212"/>
        <v>-00</v>
      </c>
      <c r="I4537" t="str">
        <f t="shared" si="210"/>
        <v>720401-0000</v>
      </c>
      <c r="J4537" t="str">
        <f t="shared" si="211"/>
        <v>630101-0000</v>
      </c>
      <c r="K4537" t="s">
        <v>1859</v>
      </c>
      <c r="L4537" t="s">
        <v>1864</v>
      </c>
      <c r="M4537" t="s">
        <v>1866</v>
      </c>
    </row>
    <row r="4538" spans="1:13" x14ac:dyDescent="0.15">
      <c r="A4538">
        <v>4959</v>
      </c>
      <c r="C4538" t="s">
        <v>47</v>
      </c>
      <c r="E4538">
        <v>63010100</v>
      </c>
      <c r="F4538">
        <v>63020100</v>
      </c>
      <c r="H4538" t="str">
        <f t="shared" si="212"/>
        <v>-00</v>
      </c>
      <c r="I4538" t="str">
        <f t="shared" si="210"/>
        <v>630101-0000</v>
      </c>
      <c r="J4538" t="str">
        <f t="shared" si="211"/>
        <v>630201-0000</v>
      </c>
      <c r="K4538" t="s">
        <v>1859</v>
      </c>
      <c r="L4538" t="s">
        <v>1866</v>
      </c>
      <c r="M4538" t="s">
        <v>1884</v>
      </c>
    </row>
    <row r="4539" spans="1:13" x14ac:dyDescent="0.15">
      <c r="A4539">
        <v>4960</v>
      </c>
      <c r="C4539" t="s">
        <v>1700</v>
      </c>
      <c r="E4539">
        <v>72040100</v>
      </c>
      <c r="F4539">
        <v>63010100</v>
      </c>
      <c r="H4539" t="str">
        <f t="shared" si="212"/>
        <v>-00</v>
      </c>
      <c r="I4539" t="str">
        <f t="shared" si="210"/>
        <v>720401-0000</v>
      </c>
      <c r="J4539" t="str">
        <f t="shared" si="211"/>
        <v>630101-0000</v>
      </c>
      <c r="K4539" t="s">
        <v>1859</v>
      </c>
      <c r="L4539" t="s">
        <v>1864</v>
      </c>
      <c r="M4539" t="s">
        <v>1866</v>
      </c>
    </row>
    <row r="4540" spans="1:13" x14ac:dyDescent="0.15">
      <c r="A4540">
        <v>4961</v>
      </c>
      <c r="B4540">
        <v>4961</v>
      </c>
      <c r="D4540">
        <v>21010177</v>
      </c>
      <c r="E4540">
        <v>21010113</v>
      </c>
      <c r="F4540">
        <v>72040100</v>
      </c>
      <c r="G4540">
        <v>30</v>
      </c>
      <c r="H4540" t="str">
        <f t="shared" si="212"/>
        <v>210101-7700</v>
      </c>
      <c r="I4540" t="str">
        <f t="shared" si="210"/>
        <v>210101-1300</v>
      </c>
      <c r="J4540" t="str">
        <f t="shared" si="211"/>
        <v>720401-0000</v>
      </c>
      <c r="K4540" t="s">
        <v>1988</v>
      </c>
      <c r="L4540" t="s">
        <v>1989</v>
      </c>
      <c r="M4540" t="s">
        <v>1864</v>
      </c>
    </row>
    <row r="4541" spans="1:13" x14ac:dyDescent="0.15">
      <c r="A4541">
        <v>4962</v>
      </c>
      <c r="C4541" t="s">
        <v>47</v>
      </c>
      <c r="E4541">
        <v>63010201</v>
      </c>
      <c r="F4541">
        <v>63020100</v>
      </c>
      <c r="H4541" t="str">
        <f t="shared" si="212"/>
        <v>-00</v>
      </c>
      <c r="I4541" t="str">
        <f t="shared" si="210"/>
        <v>630102-0100</v>
      </c>
      <c r="J4541" t="str">
        <f t="shared" si="211"/>
        <v>630201-0000</v>
      </c>
      <c r="K4541" t="s">
        <v>1859</v>
      </c>
      <c r="L4541" t="s">
        <v>1885</v>
      </c>
      <c r="M4541" t="s">
        <v>1884</v>
      </c>
    </row>
    <row r="4542" spans="1:13" x14ac:dyDescent="0.15">
      <c r="A4542">
        <v>4963</v>
      </c>
      <c r="C4542" t="s">
        <v>1701</v>
      </c>
      <c r="E4542">
        <v>72040100</v>
      </c>
      <c r="F4542">
        <v>63010100</v>
      </c>
      <c r="H4542" t="str">
        <f t="shared" si="212"/>
        <v>-00</v>
      </c>
      <c r="I4542" t="str">
        <f t="shared" si="210"/>
        <v>720401-0000</v>
      </c>
      <c r="J4542" t="str">
        <f t="shared" si="211"/>
        <v>630101-0000</v>
      </c>
      <c r="K4542" t="s">
        <v>1859</v>
      </c>
      <c r="L4542" t="s">
        <v>1864</v>
      </c>
      <c r="M4542" t="s">
        <v>1866</v>
      </c>
    </row>
    <row r="4543" spans="1:13" x14ac:dyDescent="0.15">
      <c r="A4543">
        <v>4964</v>
      </c>
      <c r="B4543">
        <v>4964</v>
      </c>
      <c r="D4543">
        <v>21010222</v>
      </c>
      <c r="E4543">
        <v>21010206</v>
      </c>
      <c r="F4543">
        <v>72040100</v>
      </c>
      <c r="G4543">
        <v>30</v>
      </c>
      <c r="H4543" t="str">
        <f t="shared" si="212"/>
        <v>210102-2200</v>
      </c>
      <c r="I4543" t="str">
        <f t="shared" si="210"/>
        <v>210102-0600</v>
      </c>
      <c r="J4543" t="str">
        <f t="shared" si="211"/>
        <v>720401-0000</v>
      </c>
      <c r="K4543" t="s">
        <v>1990</v>
      </c>
      <c r="L4543" t="s">
        <v>1991</v>
      </c>
      <c r="M4543" t="s">
        <v>1864</v>
      </c>
    </row>
    <row r="4544" spans="1:13" x14ac:dyDescent="0.15">
      <c r="A4544">
        <v>4965</v>
      </c>
      <c r="C4544" t="s">
        <v>14</v>
      </c>
      <c r="E4544">
        <v>63010100</v>
      </c>
      <c r="F4544">
        <v>72070500</v>
      </c>
      <c r="H4544" t="str">
        <f t="shared" si="212"/>
        <v>-00</v>
      </c>
      <c r="I4544" t="str">
        <f t="shared" si="210"/>
        <v>630101-0000</v>
      </c>
      <c r="J4544" t="str">
        <f t="shared" si="211"/>
        <v>720705-0000</v>
      </c>
      <c r="K4544" t="s">
        <v>1859</v>
      </c>
      <c r="L4544" t="s">
        <v>1866</v>
      </c>
      <c r="M4544" t="s">
        <v>1867</v>
      </c>
    </row>
    <row r="4545" spans="1:13" x14ac:dyDescent="0.15">
      <c r="A4545">
        <v>4966</v>
      </c>
      <c r="C4545" t="s">
        <v>1445</v>
      </c>
      <c r="E4545">
        <v>72040100</v>
      </c>
      <c r="F4545">
        <v>63010100</v>
      </c>
      <c r="H4545" t="str">
        <f t="shared" si="212"/>
        <v>-00</v>
      </c>
      <c r="I4545" t="str">
        <f t="shared" si="210"/>
        <v>720401-0000</v>
      </c>
      <c r="J4545" t="str">
        <f t="shared" si="211"/>
        <v>630101-0000</v>
      </c>
      <c r="K4545" t="s">
        <v>1859</v>
      </c>
      <c r="L4545" t="s">
        <v>1864</v>
      </c>
      <c r="M4545" t="s">
        <v>1866</v>
      </c>
    </row>
    <row r="4546" spans="1:13" x14ac:dyDescent="0.15">
      <c r="A4546">
        <v>4967</v>
      </c>
      <c r="B4546">
        <v>4967</v>
      </c>
      <c r="D4546">
        <v>21010439</v>
      </c>
      <c r="E4546">
        <v>21010403</v>
      </c>
      <c r="F4546">
        <v>72040100</v>
      </c>
      <c r="G4546">
        <v>30</v>
      </c>
      <c r="H4546" t="str">
        <f t="shared" si="212"/>
        <v>210104-3900</v>
      </c>
      <c r="I4546" t="str">
        <f t="shared" ref="I4546:I4609" si="213">LEFT(E4546,6)&amp;"-"&amp;RIGHT(E4546,2)&amp;"00"</f>
        <v>210104-0300</v>
      </c>
      <c r="J4546" t="str">
        <f t="shared" ref="J4546:J4609" si="214">LEFT(F4546,6)&amp;"-"&amp;RIGHT(F4546,2)&amp;"00"</f>
        <v>720401-0000</v>
      </c>
      <c r="K4546" t="s">
        <v>1992</v>
      </c>
      <c r="L4546" t="s">
        <v>1993</v>
      </c>
      <c r="M4546" t="s">
        <v>1864</v>
      </c>
    </row>
    <row r="4547" spans="1:13" x14ac:dyDescent="0.15">
      <c r="A4547">
        <v>4968</v>
      </c>
      <c r="C4547" t="s">
        <v>14</v>
      </c>
      <c r="E4547">
        <v>63010201</v>
      </c>
      <c r="F4547">
        <v>72070500</v>
      </c>
      <c r="H4547" t="str">
        <f t="shared" ref="H4547:H4610" si="215">LEFT(D4547,6)&amp;"-"&amp;RIGHT(D4547,2)&amp;"00"</f>
        <v>-00</v>
      </c>
      <c r="I4547" t="str">
        <f t="shared" si="213"/>
        <v>630102-0100</v>
      </c>
      <c r="J4547" t="str">
        <f t="shared" si="214"/>
        <v>720705-0000</v>
      </c>
      <c r="K4547" t="s">
        <v>1859</v>
      </c>
      <c r="L4547" t="s">
        <v>1885</v>
      </c>
      <c r="M4547" t="s">
        <v>1867</v>
      </c>
    </row>
    <row r="4548" spans="1:13" x14ac:dyDescent="0.15">
      <c r="A4548">
        <v>4969</v>
      </c>
      <c r="B4548">
        <v>4969</v>
      </c>
      <c r="C4548" t="s">
        <v>1774</v>
      </c>
      <c r="D4548">
        <v>21010418</v>
      </c>
      <c r="E4548">
        <v>21010437</v>
      </c>
      <c r="F4548">
        <v>72040100</v>
      </c>
      <c r="G4548">
        <v>10</v>
      </c>
      <c r="H4548" t="str">
        <f t="shared" si="215"/>
        <v>210104-1800</v>
      </c>
      <c r="I4548" t="str">
        <f t="shared" si="213"/>
        <v>210104-3700</v>
      </c>
      <c r="J4548" t="str">
        <f t="shared" si="214"/>
        <v>720401-0000</v>
      </c>
      <c r="K4548" t="s">
        <v>1987</v>
      </c>
      <c r="L4548" t="s">
        <v>1910</v>
      </c>
      <c r="M4548" t="s">
        <v>1864</v>
      </c>
    </row>
    <row r="4549" spans="1:13" x14ac:dyDescent="0.15">
      <c r="A4549">
        <v>4970</v>
      </c>
      <c r="C4549" t="s">
        <v>1702</v>
      </c>
      <c r="E4549">
        <v>72040100</v>
      </c>
      <c r="F4549">
        <v>63010100</v>
      </c>
      <c r="H4549" t="str">
        <f t="shared" si="215"/>
        <v>-00</v>
      </c>
      <c r="I4549" t="str">
        <f t="shared" si="213"/>
        <v>720401-0000</v>
      </c>
      <c r="J4549" t="str">
        <f t="shared" si="214"/>
        <v>630101-0000</v>
      </c>
      <c r="K4549" t="s">
        <v>1859</v>
      </c>
      <c r="L4549" t="s">
        <v>1864</v>
      </c>
      <c r="M4549" t="s">
        <v>1866</v>
      </c>
    </row>
    <row r="4550" spans="1:13" x14ac:dyDescent="0.15">
      <c r="A4550">
        <v>4971</v>
      </c>
      <c r="B4550">
        <v>40117</v>
      </c>
      <c r="C4550" t="s">
        <v>459</v>
      </c>
      <c r="D4550">
        <v>11010301</v>
      </c>
      <c r="E4550">
        <v>63010100</v>
      </c>
      <c r="F4550">
        <v>11010300</v>
      </c>
      <c r="G4550">
        <v>20</v>
      </c>
      <c r="H4550" t="str">
        <f t="shared" si="215"/>
        <v>110103-0100</v>
      </c>
      <c r="I4550" t="str">
        <f t="shared" si="213"/>
        <v>630101-0000</v>
      </c>
      <c r="J4550" t="str">
        <f t="shared" si="214"/>
        <v>110103-0000</v>
      </c>
      <c r="K4550" t="s">
        <v>1880</v>
      </c>
      <c r="L4550" t="s">
        <v>1866</v>
      </c>
      <c r="M4550" t="s">
        <v>1881</v>
      </c>
    </row>
    <row r="4551" spans="1:13" x14ac:dyDescent="0.15">
      <c r="A4551">
        <v>4972</v>
      </c>
      <c r="B4551">
        <v>4972</v>
      </c>
      <c r="C4551" t="s">
        <v>1775</v>
      </c>
      <c r="D4551">
        <v>21010432</v>
      </c>
      <c r="E4551">
        <v>21010427</v>
      </c>
      <c r="F4551">
        <v>72040100</v>
      </c>
      <c r="G4551">
        <v>10</v>
      </c>
      <c r="H4551" t="str">
        <f t="shared" si="215"/>
        <v>210104-3200</v>
      </c>
      <c r="I4551" t="str">
        <f t="shared" si="213"/>
        <v>210104-2700</v>
      </c>
      <c r="J4551" t="str">
        <f t="shared" si="214"/>
        <v>720401-0000</v>
      </c>
      <c r="K4551" t="s">
        <v>1977</v>
      </c>
      <c r="L4551" t="s">
        <v>1948</v>
      </c>
      <c r="M4551" t="s">
        <v>1864</v>
      </c>
    </row>
    <row r="4552" spans="1:13" x14ac:dyDescent="0.15">
      <c r="A4552">
        <v>4973</v>
      </c>
      <c r="C4552" t="s">
        <v>1703</v>
      </c>
      <c r="E4552">
        <v>72040100</v>
      </c>
      <c r="F4552">
        <v>63010100</v>
      </c>
      <c r="H4552" t="str">
        <f t="shared" si="215"/>
        <v>-00</v>
      </c>
      <c r="I4552" t="str">
        <f t="shared" si="213"/>
        <v>720401-0000</v>
      </c>
      <c r="J4552" t="str">
        <f t="shared" si="214"/>
        <v>630101-0000</v>
      </c>
      <c r="K4552" t="s">
        <v>1859</v>
      </c>
      <c r="L4552" t="s">
        <v>1864</v>
      </c>
      <c r="M4552" t="s">
        <v>1866</v>
      </c>
    </row>
    <row r="4553" spans="1:13" x14ac:dyDescent="0.15">
      <c r="A4553">
        <v>4974</v>
      </c>
      <c r="B4553">
        <v>30078</v>
      </c>
      <c r="C4553" t="s">
        <v>354</v>
      </c>
      <c r="D4553">
        <v>11020502</v>
      </c>
      <c r="E4553">
        <v>63010100</v>
      </c>
      <c r="F4553">
        <v>11020502</v>
      </c>
      <c r="H4553" t="str">
        <f t="shared" si="215"/>
        <v>110205-0200</v>
      </c>
      <c r="I4553" t="str">
        <f t="shared" si="213"/>
        <v>630101-0000</v>
      </c>
      <c r="J4553" t="str">
        <f t="shared" si="214"/>
        <v>110205-0200</v>
      </c>
      <c r="K4553" t="s">
        <v>1886</v>
      </c>
      <c r="L4553" t="s">
        <v>1866</v>
      </c>
      <c r="M4553" t="s">
        <v>1886</v>
      </c>
    </row>
    <row r="4554" spans="1:13" x14ac:dyDescent="0.15">
      <c r="A4554">
        <v>4975</v>
      </c>
      <c r="B4554">
        <v>4975</v>
      </c>
      <c r="C4554" t="s">
        <v>1776</v>
      </c>
      <c r="D4554">
        <v>21010418</v>
      </c>
      <c r="E4554">
        <v>21010437</v>
      </c>
      <c r="F4554">
        <v>72040100</v>
      </c>
      <c r="G4554">
        <v>10</v>
      </c>
      <c r="H4554" t="str">
        <f t="shared" si="215"/>
        <v>210104-1800</v>
      </c>
      <c r="I4554" t="str">
        <f t="shared" si="213"/>
        <v>210104-3700</v>
      </c>
      <c r="J4554" t="str">
        <f t="shared" si="214"/>
        <v>720401-0000</v>
      </c>
      <c r="K4554" t="s">
        <v>1987</v>
      </c>
      <c r="L4554" t="s">
        <v>1910</v>
      </c>
      <c r="M4554" t="s">
        <v>1864</v>
      </c>
    </row>
    <row r="4555" spans="1:13" x14ac:dyDescent="0.15">
      <c r="A4555">
        <v>4976</v>
      </c>
      <c r="C4555" t="s">
        <v>1704</v>
      </c>
      <c r="E4555">
        <v>72040100</v>
      </c>
      <c r="F4555">
        <v>63010100</v>
      </c>
      <c r="H4555" t="str">
        <f t="shared" si="215"/>
        <v>-00</v>
      </c>
      <c r="I4555" t="str">
        <f t="shared" si="213"/>
        <v>720401-0000</v>
      </c>
      <c r="J4555" t="str">
        <f t="shared" si="214"/>
        <v>630101-0000</v>
      </c>
      <c r="K4555" t="s">
        <v>1859</v>
      </c>
      <c r="L4555" t="s">
        <v>1864</v>
      </c>
      <c r="M4555" t="s">
        <v>1866</v>
      </c>
    </row>
    <row r="4556" spans="1:13" x14ac:dyDescent="0.15">
      <c r="A4556">
        <v>4977</v>
      </c>
      <c r="C4556" t="s">
        <v>94</v>
      </c>
      <c r="E4556">
        <v>63010100</v>
      </c>
      <c r="F4556">
        <v>63020101</v>
      </c>
      <c r="H4556" t="str">
        <f t="shared" si="215"/>
        <v>-00</v>
      </c>
      <c r="I4556" t="str">
        <f t="shared" si="213"/>
        <v>630101-0000</v>
      </c>
      <c r="J4556" t="str">
        <f t="shared" si="214"/>
        <v>630201-0100</v>
      </c>
      <c r="K4556" t="s">
        <v>1859</v>
      </c>
      <c r="L4556" t="s">
        <v>1866</v>
      </c>
      <c r="M4556" t="s">
        <v>1879</v>
      </c>
    </row>
    <row r="4557" spans="1:13" x14ac:dyDescent="0.15">
      <c r="A4557">
        <v>4978</v>
      </c>
      <c r="B4557">
        <v>4978</v>
      </c>
      <c r="C4557" t="s">
        <v>1777</v>
      </c>
      <c r="D4557">
        <v>21010447</v>
      </c>
      <c r="E4557">
        <v>21010404</v>
      </c>
      <c r="F4557">
        <v>72040100</v>
      </c>
      <c r="G4557">
        <v>30</v>
      </c>
      <c r="H4557" t="str">
        <f t="shared" si="215"/>
        <v>210104-4700</v>
      </c>
      <c r="I4557" t="str">
        <f t="shared" si="213"/>
        <v>210104-0400</v>
      </c>
      <c r="J4557" t="str">
        <f t="shared" si="214"/>
        <v>720401-0000</v>
      </c>
      <c r="K4557" t="s">
        <v>1972</v>
      </c>
      <c r="L4557" t="s">
        <v>1973</v>
      </c>
      <c r="M4557" t="s">
        <v>1864</v>
      </c>
    </row>
    <row r="4558" spans="1:13" x14ac:dyDescent="0.15">
      <c r="A4558">
        <v>4979</v>
      </c>
      <c r="C4558" t="s">
        <v>1705</v>
      </c>
      <c r="E4558">
        <v>72040100</v>
      </c>
      <c r="F4558">
        <v>63010100</v>
      </c>
      <c r="H4558" t="str">
        <f t="shared" si="215"/>
        <v>-00</v>
      </c>
      <c r="I4558" t="str">
        <f t="shared" si="213"/>
        <v>720401-0000</v>
      </c>
      <c r="J4558" t="str">
        <f t="shared" si="214"/>
        <v>630101-0000</v>
      </c>
      <c r="K4558" t="s">
        <v>1859</v>
      </c>
      <c r="L4558" t="s">
        <v>1864</v>
      </c>
      <c r="M4558" t="s">
        <v>1866</v>
      </c>
    </row>
    <row r="4559" spans="1:13" x14ac:dyDescent="0.15">
      <c r="A4559">
        <v>4980</v>
      </c>
      <c r="C4559" t="s">
        <v>9</v>
      </c>
      <c r="E4559">
        <v>63010100</v>
      </c>
      <c r="F4559">
        <v>63020300</v>
      </c>
      <c r="H4559" t="str">
        <f t="shared" si="215"/>
        <v>-00</v>
      </c>
      <c r="I4559" t="str">
        <f t="shared" si="213"/>
        <v>630101-0000</v>
      </c>
      <c r="J4559" t="str">
        <f t="shared" si="214"/>
        <v>630203-0000</v>
      </c>
      <c r="K4559" t="s">
        <v>1859</v>
      </c>
      <c r="L4559" t="s">
        <v>1866</v>
      </c>
      <c r="M4559" t="s">
        <v>1858</v>
      </c>
    </row>
    <row r="4560" spans="1:13" x14ac:dyDescent="0.15">
      <c r="A4560">
        <v>4981</v>
      </c>
      <c r="B4560">
        <v>4981</v>
      </c>
      <c r="C4560" t="s">
        <v>1778</v>
      </c>
      <c r="D4560">
        <v>21010418</v>
      </c>
      <c r="E4560">
        <v>21010437</v>
      </c>
      <c r="F4560">
        <v>72040100</v>
      </c>
      <c r="G4560">
        <v>10</v>
      </c>
      <c r="H4560" t="str">
        <f t="shared" si="215"/>
        <v>210104-1800</v>
      </c>
      <c r="I4560" t="str">
        <f t="shared" si="213"/>
        <v>210104-3700</v>
      </c>
      <c r="J4560" t="str">
        <f t="shared" si="214"/>
        <v>720401-0000</v>
      </c>
      <c r="K4560" t="s">
        <v>1987</v>
      </c>
      <c r="L4560" t="s">
        <v>1910</v>
      </c>
      <c r="M4560" t="s">
        <v>1864</v>
      </c>
    </row>
    <row r="4561" spans="1:13" x14ac:dyDescent="0.15">
      <c r="A4561">
        <v>4982</v>
      </c>
      <c r="C4561" t="s">
        <v>1706</v>
      </c>
      <c r="E4561">
        <v>72040100</v>
      </c>
      <c r="F4561">
        <v>63010100</v>
      </c>
      <c r="H4561" t="str">
        <f t="shared" si="215"/>
        <v>-00</v>
      </c>
      <c r="I4561" t="str">
        <f t="shared" si="213"/>
        <v>720401-0000</v>
      </c>
      <c r="J4561" t="str">
        <f t="shared" si="214"/>
        <v>630101-0000</v>
      </c>
      <c r="K4561" t="s">
        <v>1859</v>
      </c>
      <c r="L4561" t="s">
        <v>1864</v>
      </c>
      <c r="M4561" t="s">
        <v>1866</v>
      </c>
    </row>
    <row r="4562" spans="1:13" x14ac:dyDescent="0.15">
      <c r="A4562">
        <v>4983</v>
      </c>
      <c r="C4562" t="s">
        <v>47</v>
      </c>
      <c r="E4562">
        <v>63010100</v>
      </c>
      <c r="F4562">
        <v>63020100</v>
      </c>
      <c r="H4562" t="str">
        <f t="shared" si="215"/>
        <v>-00</v>
      </c>
      <c r="I4562" t="str">
        <f t="shared" si="213"/>
        <v>630101-0000</v>
      </c>
      <c r="J4562" t="str">
        <f t="shared" si="214"/>
        <v>630201-0000</v>
      </c>
      <c r="K4562" t="s">
        <v>1859</v>
      </c>
      <c r="L4562" t="s">
        <v>1866</v>
      </c>
      <c r="M4562" t="s">
        <v>1884</v>
      </c>
    </row>
    <row r="4563" spans="1:13" x14ac:dyDescent="0.15">
      <c r="A4563">
        <v>4984</v>
      </c>
      <c r="B4563">
        <v>4984</v>
      </c>
      <c r="C4563" t="s">
        <v>1779</v>
      </c>
      <c r="D4563">
        <v>21010313</v>
      </c>
      <c r="E4563">
        <v>21010315</v>
      </c>
      <c r="F4563">
        <v>72040100</v>
      </c>
      <c r="G4563">
        <v>10</v>
      </c>
      <c r="H4563" t="str">
        <f t="shared" si="215"/>
        <v>210103-1300</v>
      </c>
      <c r="I4563" t="str">
        <f t="shared" si="213"/>
        <v>210103-1500</v>
      </c>
      <c r="J4563" t="str">
        <f t="shared" si="214"/>
        <v>720401-0000</v>
      </c>
      <c r="K4563" t="s">
        <v>1894</v>
      </c>
      <c r="L4563" t="s">
        <v>1895</v>
      </c>
      <c r="M4563" t="s">
        <v>1864</v>
      </c>
    </row>
    <row r="4564" spans="1:13" x14ac:dyDescent="0.15">
      <c r="A4564">
        <v>4985</v>
      </c>
      <c r="C4564" t="s">
        <v>1707</v>
      </c>
      <c r="E4564">
        <v>72040100</v>
      </c>
      <c r="F4564">
        <v>63010100</v>
      </c>
      <c r="H4564" t="str">
        <f t="shared" si="215"/>
        <v>-00</v>
      </c>
      <c r="I4564" t="str">
        <f t="shared" si="213"/>
        <v>720401-0000</v>
      </c>
      <c r="J4564" t="str">
        <f t="shared" si="214"/>
        <v>630101-0000</v>
      </c>
      <c r="K4564" t="s">
        <v>1859</v>
      </c>
      <c r="L4564" t="s">
        <v>1864</v>
      </c>
      <c r="M4564" t="s">
        <v>1866</v>
      </c>
    </row>
    <row r="4565" spans="1:13" x14ac:dyDescent="0.15">
      <c r="A4565">
        <v>4986</v>
      </c>
      <c r="C4565" t="s">
        <v>47</v>
      </c>
      <c r="E4565">
        <v>63010201</v>
      </c>
      <c r="F4565">
        <v>63020100</v>
      </c>
      <c r="H4565" t="str">
        <f t="shared" si="215"/>
        <v>-00</v>
      </c>
      <c r="I4565" t="str">
        <f t="shared" si="213"/>
        <v>630102-0100</v>
      </c>
      <c r="J4565" t="str">
        <f t="shared" si="214"/>
        <v>630201-0000</v>
      </c>
      <c r="K4565" t="s">
        <v>1859</v>
      </c>
      <c r="L4565" t="s">
        <v>1885</v>
      </c>
      <c r="M4565" t="s">
        <v>1884</v>
      </c>
    </row>
    <row r="4566" spans="1:13" x14ac:dyDescent="0.15">
      <c r="A4566">
        <v>4987</v>
      </c>
      <c r="B4566">
        <v>4987</v>
      </c>
      <c r="C4566" t="s">
        <v>1780</v>
      </c>
      <c r="D4566">
        <v>21010225</v>
      </c>
      <c r="E4566">
        <v>21010217</v>
      </c>
      <c r="F4566">
        <v>72040100</v>
      </c>
      <c r="G4566">
        <v>10</v>
      </c>
      <c r="H4566" t="str">
        <f t="shared" si="215"/>
        <v>210102-2500</v>
      </c>
      <c r="I4566" t="str">
        <f t="shared" si="213"/>
        <v>210102-1700</v>
      </c>
      <c r="J4566" t="str">
        <f t="shared" si="214"/>
        <v>720401-0000</v>
      </c>
      <c r="K4566" t="s">
        <v>1959</v>
      </c>
      <c r="L4566" t="s">
        <v>1960</v>
      </c>
      <c r="M4566" t="s">
        <v>1864</v>
      </c>
    </row>
    <row r="4567" spans="1:13" x14ac:dyDescent="0.15">
      <c r="A4567">
        <v>4988</v>
      </c>
      <c r="C4567" t="s">
        <v>1591</v>
      </c>
      <c r="E4567">
        <v>72040400</v>
      </c>
      <c r="F4567">
        <v>63010100</v>
      </c>
      <c r="H4567" t="str">
        <f t="shared" si="215"/>
        <v>-00</v>
      </c>
      <c r="I4567" t="str">
        <f t="shared" si="213"/>
        <v>720404-0000</v>
      </c>
      <c r="J4567" t="str">
        <f t="shared" si="214"/>
        <v>630101-0000</v>
      </c>
      <c r="K4567" t="s">
        <v>1859</v>
      </c>
      <c r="L4567" t="s">
        <v>1982</v>
      </c>
      <c r="M4567" t="s">
        <v>1866</v>
      </c>
    </row>
    <row r="4568" spans="1:13" x14ac:dyDescent="0.15">
      <c r="A4568">
        <v>4989</v>
      </c>
      <c r="C4568" t="s">
        <v>14</v>
      </c>
      <c r="E4568">
        <v>63010100</v>
      </c>
      <c r="F4568">
        <v>72070500</v>
      </c>
      <c r="H4568" t="str">
        <f t="shared" si="215"/>
        <v>-00</v>
      </c>
      <c r="I4568" t="str">
        <f t="shared" si="213"/>
        <v>630101-0000</v>
      </c>
      <c r="J4568" t="str">
        <f t="shared" si="214"/>
        <v>720705-0000</v>
      </c>
      <c r="K4568" t="s">
        <v>1859</v>
      </c>
      <c r="L4568" t="s">
        <v>1866</v>
      </c>
      <c r="M4568" t="s">
        <v>1867</v>
      </c>
    </row>
    <row r="4569" spans="1:13" x14ac:dyDescent="0.15">
      <c r="A4569">
        <v>4990</v>
      </c>
      <c r="B4569">
        <v>4990</v>
      </c>
      <c r="C4569" t="s">
        <v>1781</v>
      </c>
      <c r="D4569">
        <v>21010225</v>
      </c>
      <c r="E4569">
        <v>21010217</v>
      </c>
      <c r="F4569">
        <v>72040100</v>
      </c>
      <c r="G4569">
        <v>10</v>
      </c>
      <c r="H4569" t="str">
        <f t="shared" si="215"/>
        <v>210102-2500</v>
      </c>
      <c r="I4569" t="str">
        <f t="shared" si="213"/>
        <v>210102-1700</v>
      </c>
      <c r="J4569" t="str">
        <f t="shared" si="214"/>
        <v>720401-0000</v>
      </c>
      <c r="K4569" t="s">
        <v>1959</v>
      </c>
      <c r="L4569" t="s">
        <v>1960</v>
      </c>
      <c r="M4569" t="s">
        <v>1864</v>
      </c>
    </row>
    <row r="4570" spans="1:13" x14ac:dyDescent="0.15">
      <c r="A4570">
        <v>4991</v>
      </c>
      <c r="C4570" t="s">
        <v>1708</v>
      </c>
      <c r="E4570">
        <v>72040400</v>
      </c>
      <c r="F4570">
        <v>63010100</v>
      </c>
      <c r="H4570" t="str">
        <f t="shared" si="215"/>
        <v>-00</v>
      </c>
      <c r="I4570" t="str">
        <f t="shared" si="213"/>
        <v>720404-0000</v>
      </c>
      <c r="J4570" t="str">
        <f t="shared" si="214"/>
        <v>630101-0000</v>
      </c>
      <c r="K4570" t="s">
        <v>1859</v>
      </c>
      <c r="L4570" t="s">
        <v>1982</v>
      </c>
      <c r="M4570" t="s">
        <v>1866</v>
      </c>
    </row>
    <row r="4571" spans="1:13" x14ac:dyDescent="0.15">
      <c r="A4571">
        <v>4992</v>
      </c>
      <c r="C4571" t="s">
        <v>14</v>
      </c>
      <c r="E4571">
        <v>63010201</v>
      </c>
      <c r="F4571">
        <v>72070500</v>
      </c>
      <c r="H4571" t="str">
        <f t="shared" si="215"/>
        <v>-00</v>
      </c>
      <c r="I4571" t="str">
        <f t="shared" si="213"/>
        <v>630102-0100</v>
      </c>
      <c r="J4571" t="str">
        <f t="shared" si="214"/>
        <v>720705-0000</v>
      </c>
      <c r="K4571" t="s">
        <v>1859</v>
      </c>
      <c r="L4571" t="s">
        <v>1885</v>
      </c>
      <c r="M4571" t="s">
        <v>1867</v>
      </c>
    </row>
    <row r="4572" spans="1:13" x14ac:dyDescent="0.15">
      <c r="A4572">
        <v>4993</v>
      </c>
      <c r="B4572">
        <v>4993</v>
      </c>
      <c r="C4572" t="s">
        <v>1782</v>
      </c>
      <c r="D4572">
        <v>41010414</v>
      </c>
      <c r="E4572">
        <v>61011200</v>
      </c>
      <c r="F4572">
        <v>72040400</v>
      </c>
      <c r="G4572">
        <v>10</v>
      </c>
      <c r="H4572" t="str">
        <f t="shared" si="215"/>
        <v>410104-1400</v>
      </c>
      <c r="I4572" t="str">
        <f t="shared" si="213"/>
        <v>610112-0000</v>
      </c>
      <c r="J4572" t="str">
        <f t="shared" si="214"/>
        <v>720404-0000</v>
      </c>
      <c r="K4572" t="s">
        <v>1980</v>
      </c>
      <c r="L4572" t="s">
        <v>1981</v>
      </c>
      <c r="M4572" t="s">
        <v>1982</v>
      </c>
    </row>
    <row r="4573" spans="1:13" x14ac:dyDescent="0.15">
      <c r="A4573">
        <v>4994</v>
      </c>
      <c r="C4573" t="s">
        <v>1710</v>
      </c>
      <c r="E4573">
        <v>72040100</v>
      </c>
      <c r="F4573">
        <v>63010100</v>
      </c>
      <c r="H4573" t="str">
        <f t="shared" si="215"/>
        <v>-00</v>
      </c>
      <c r="I4573" t="str">
        <f t="shared" si="213"/>
        <v>720401-0000</v>
      </c>
      <c r="J4573" t="str">
        <f t="shared" si="214"/>
        <v>630101-0000</v>
      </c>
      <c r="K4573" t="s">
        <v>1859</v>
      </c>
      <c r="L4573" t="s">
        <v>1864</v>
      </c>
      <c r="M4573" t="s">
        <v>1866</v>
      </c>
    </row>
    <row r="4574" spans="1:13" x14ac:dyDescent="0.15">
      <c r="A4574">
        <v>4995</v>
      </c>
      <c r="B4574">
        <v>30079</v>
      </c>
      <c r="C4574" t="s">
        <v>354</v>
      </c>
      <c r="D4574">
        <v>11020502</v>
      </c>
      <c r="E4574">
        <v>63010100</v>
      </c>
      <c r="F4574">
        <v>11020502</v>
      </c>
      <c r="H4574" t="str">
        <f t="shared" si="215"/>
        <v>110205-0200</v>
      </c>
      <c r="I4574" t="str">
        <f t="shared" si="213"/>
        <v>630101-0000</v>
      </c>
      <c r="J4574" t="str">
        <f t="shared" si="214"/>
        <v>110205-0200</v>
      </c>
      <c r="K4574" t="s">
        <v>1886</v>
      </c>
      <c r="L4574" t="s">
        <v>1866</v>
      </c>
      <c r="M4574" t="s">
        <v>1886</v>
      </c>
    </row>
    <row r="4575" spans="1:13" x14ac:dyDescent="0.15">
      <c r="A4575">
        <v>4996</v>
      </c>
      <c r="B4575">
        <v>4996</v>
      </c>
      <c r="C4575" t="s">
        <v>1783</v>
      </c>
      <c r="D4575">
        <v>21010418</v>
      </c>
      <c r="E4575">
        <v>21010437</v>
      </c>
      <c r="F4575">
        <v>72040100</v>
      </c>
      <c r="G4575">
        <v>10</v>
      </c>
      <c r="H4575" t="str">
        <f t="shared" si="215"/>
        <v>210104-1800</v>
      </c>
      <c r="I4575" t="str">
        <f t="shared" si="213"/>
        <v>210104-3700</v>
      </c>
      <c r="J4575" t="str">
        <f t="shared" si="214"/>
        <v>720401-0000</v>
      </c>
      <c r="K4575" t="s">
        <v>1987</v>
      </c>
      <c r="L4575" t="s">
        <v>1910</v>
      </c>
      <c r="M4575" t="s">
        <v>1864</v>
      </c>
    </row>
    <row r="4576" spans="1:13" x14ac:dyDescent="0.15">
      <c r="A4576">
        <v>4997</v>
      </c>
      <c r="C4576" t="s">
        <v>1716</v>
      </c>
      <c r="E4576">
        <v>72040400</v>
      </c>
      <c r="F4576">
        <v>63010100</v>
      </c>
      <c r="H4576" t="str">
        <f t="shared" si="215"/>
        <v>-00</v>
      </c>
      <c r="I4576" t="str">
        <f t="shared" si="213"/>
        <v>720404-0000</v>
      </c>
      <c r="J4576" t="str">
        <f t="shared" si="214"/>
        <v>630101-0000</v>
      </c>
      <c r="K4576" t="s">
        <v>1859</v>
      </c>
      <c r="L4576" t="s">
        <v>1982</v>
      </c>
      <c r="M4576" t="s">
        <v>1866</v>
      </c>
    </row>
    <row r="4577" spans="1:13" x14ac:dyDescent="0.15">
      <c r="A4577">
        <v>4998</v>
      </c>
      <c r="C4577" t="s">
        <v>9</v>
      </c>
      <c r="E4577">
        <v>63010100</v>
      </c>
      <c r="F4577">
        <v>63020300</v>
      </c>
      <c r="H4577" t="str">
        <f t="shared" si="215"/>
        <v>-00</v>
      </c>
      <c r="I4577" t="str">
        <f t="shared" si="213"/>
        <v>630101-0000</v>
      </c>
      <c r="J4577" t="str">
        <f t="shared" si="214"/>
        <v>630203-0000</v>
      </c>
      <c r="K4577" t="s">
        <v>1859</v>
      </c>
      <c r="L4577" t="s">
        <v>1866</v>
      </c>
      <c r="M4577" t="s">
        <v>1858</v>
      </c>
    </row>
    <row r="4578" spans="1:13" x14ac:dyDescent="0.15">
      <c r="A4578">
        <v>4999</v>
      </c>
      <c r="C4578" t="s">
        <v>1784</v>
      </c>
      <c r="E4578">
        <v>72070600</v>
      </c>
      <c r="F4578">
        <v>72040100</v>
      </c>
      <c r="H4578" t="str">
        <f t="shared" si="215"/>
        <v>-00</v>
      </c>
      <c r="I4578" t="str">
        <f t="shared" si="213"/>
        <v>720706-0000</v>
      </c>
      <c r="J4578" t="str">
        <f t="shared" si="214"/>
        <v>720401-0000</v>
      </c>
      <c r="K4578" t="s">
        <v>1859</v>
      </c>
      <c r="L4578" t="s">
        <v>1944</v>
      </c>
      <c r="M4578" t="s">
        <v>1864</v>
      </c>
    </row>
    <row r="4579" spans="1:13" x14ac:dyDescent="0.15">
      <c r="A4579">
        <v>5000</v>
      </c>
      <c r="C4579" t="s">
        <v>1640</v>
      </c>
      <c r="E4579">
        <v>72040100</v>
      </c>
      <c r="F4579">
        <v>63010100</v>
      </c>
      <c r="H4579" t="str">
        <f t="shared" si="215"/>
        <v>-00</v>
      </c>
      <c r="I4579" t="str">
        <f t="shared" si="213"/>
        <v>720401-0000</v>
      </c>
      <c r="J4579" t="str">
        <f t="shared" si="214"/>
        <v>630101-0000</v>
      </c>
      <c r="K4579" t="s">
        <v>1859</v>
      </c>
      <c r="L4579" t="s">
        <v>1864</v>
      </c>
      <c r="M4579" t="s">
        <v>1866</v>
      </c>
    </row>
    <row r="4580" spans="1:13" x14ac:dyDescent="0.15">
      <c r="A4580">
        <v>5001</v>
      </c>
      <c r="C4580" t="s">
        <v>47</v>
      </c>
      <c r="E4580">
        <v>63010100</v>
      </c>
      <c r="F4580">
        <v>63020100</v>
      </c>
      <c r="H4580" t="str">
        <f t="shared" si="215"/>
        <v>-00</v>
      </c>
      <c r="I4580" t="str">
        <f t="shared" si="213"/>
        <v>630101-0000</v>
      </c>
      <c r="J4580" t="str">
        <f t="shared" si="214"/>
        <v>630201-0000</v>
      </c>
      <c r="K4580" t="s">
        <v>1859</v>
      </c>
      <c r="L4580" t="s">
        <v>1866</v>
      </c>
      <c r="M4580" t="s">
        <v>1884</v>
      </c>
    </row>
    <row r="4581" spans="1:13" x14ac:dyDescent="0.15">
      <c r="A4581">
        <v>5002</v>
      </c>
      <c r="B4581">
        <v>5002</v>
      </c>
      <c r="C4581" t="s">
        <v>1785</v>
      </c>
      <c r="D4581">
        <v>21010191</v>
      </c>
      <c r="E4581">
        <v>21010106</v>
      </c>
      <c r="F4581">
        <v>72040100</v>
      </c>
      <c r="G4581">
        <v>20</v>
      </c>
      <c r="H4581" t="str">
        <f t="shared" si="215"/>
        <v>210101-9100</v>
      </c>
      <c r="I4581" t="str">
        <f t="shared" si="213"/>
        <v>210101-0600</v>
      </c>
      <c r="J4581" t="str">
        <f t="shared" si="214"/>
        <v>720401-0000</v>
      </c>
      <c r="K4581" t="s">
        <v>2020</v>
      </c>
      <c r="L4581" t="s">
        <v>2021</v>
      </c>
      <c r="M4581" t="s">
        <v>1864</v>
      </c>
    </row>
    <row r="4582" spans="1:13" x14ac:dyDescent="0.15">
      <c r="A4582">
        <v>5003</v>
      </c>
      <c r="C4582" t="s">
        <v>47</v>
      </c>
      <c r="E4582">
        <v>63010201</v>
      </c>
      <c r="F4582">
        <v>63020100</v>
      </c>
      <c r="H4582" t="str">
        <f t="shared" si="215"/>
        <v>-00</v>
      </c>
      <c r="I4582" t="str">
        <f t="shared" si="213"/>
        <v>630102-0100</v>
      </c>
      <c r="J4582" t="str">
        <f t="shared" si="214"/>
        <v>630201-0000</v>
      </c>
      <c r="K4582" t="s">
        <v>1859</v>
      </c>
      <c r="L4582" t="s">
        <v>1885</v>
      </c>
      <c r="M4582" t="s">
        <v>1884</v>
      </c>
    </row>
    <row r="4583" spans="1:13" x14ac:dyDescent="0.15">
      <c r="A4583">
        <v>5004</v>
      </c>
      <c r="C4583" t="s">
        <v>14</v>
      </c>
      <c r="E4583">
        <v>63010100</v>
      </c>
      <c r="F4583">
        <v>72070500</v>
      </c>
      <c r="H4583" t="str">
        <f t="shared" si="215"/>
        <v>-00</v>
      </c>
      <c r="I4583" t="str">
        <f t="shared" si="213"/>
        <v>630101-0000</v>
      </c>
      <c r="J4583" t="str">
        <f t="shared" si="214"/>
        <v>720705-0000</v>
      </c>
      <c r="K4583" t="s">
        <v>1859</v>
      </c>
      <c r="L4583" t="s">
        <v>1866</v>
      </c>
      <c r="M4583" t="s">
        <v>1867</v>
      </c>
    </row>
    <row r="4584" spans="1:13" x14ac:dyDescent="0.15">
      <c r="A4584">
        <v>5005</v>
      </c>
      <c r="C4584" t="s">
        <v>14</v>
      </c>
      <c r="E4584">
        <v>63010201</v>
      </c>
      <c r="F4584">
        <v>72070500</v>
      </c>
      <c r="H4584" t="str">
        <f t="shared" si="215"/>
        <v>-00</v>
      </c>
      <c r="I4584" t="str">
        <f t="shared" si="213"/>
        <v>630102-0100</v>
      </c>
      <c r="J4584" t="str">
        <f t="shared" si="214"/>
        <v>720705-0000</v>
      </c>
      <c r="K4584" t="s">
        <v>1859</v>
      </c>
      <c r="L4584" t="s">
        <v>1885</v>
      </c>
      <c r="M4584" t="s">
        <v>1867</v>
      </c>
    </row>
    <row r="4585" spans="1:13" x14ac:dyDescent="0.15">
      <c r="A4585">
        <v>5006</v>
      </c>
      <c r="B4585">
        <v>5006</v>
      </c>
      <c r="C4585" t="s">
        <v>1786</v>
      </c>
      <c r="D4585">
        <v>21010313</v>
      </c>
      <c r="E4585">
        <v>21010315</v>
      </c>
      <c r="F4585">
        <v>72040100</v>
      </c>
      <c r="G4585">
        <v>10</v>
      </c>
      <c r="H4585" t="str">
        <f t="shared" si="215"/>
        <v>210103-1300</v>
      </c>
      <c r="I4585" t="str">
        <f t="shared" si="213"/>
        <v>210103-1500</v>
      </c>
      <c r="J4585" t="str">
        <f t="shared" si="214"/>
        <v>720401-0000</v>
      </c>
      <c r="K4585" t="s">
        <v>1894</v>
      </c>
      <c r="L4585" t="s">
        <v>1895</v>
      </c>
      <c r="M4585" t="s">
        <v>1864</v>
      </c>
    </row>
    <row r="4586" spans="1:13" x14ac:dyDescent="0.15">
      <c r="A4586">
        <v>5007</v>
      </c>
      <c r="B4586">
        <v>40118</v>
      </c>
      <c r="C4586" t="s">
        <v>442</v>
      </c>
      <c r="D4586">
        <v>11010301</v>
      </c>
      <c r="E4586">
        <v>63010100</v>
      </c>
      <c r="F4586">
        <v>11010300</v>
      </c>
      <c r="G4586">
        <v>20</v>
      </c>
      <c r="H4586" t="str">
        <f t="shared" si="215"/>
        <v>110103-0100</v>
      </c>
      <c r="I4586" t="str">
        <f t="shared" si="213"/>
        <v>630101-0000</v>
      </c>
      <c r="J4586" t="str">
        <f t="shared" si="214"/>
        <v>110103-0000</v>
      </c>
      <c r="K4586" t="s">
        <v>1880</v>
      </c>
      <c r="L4586" t="s">
        <v>1866</v>
      </c>
      <c r="M4586" t="s">
        <v>1881</v>
      </c>
    </row>
    <row r="4587" spans="1:13" x14ac:dyDescent="0.15">
      <c r="A4587">
        <v>5008</v>
      </c>
      <c r="B4587">
        <v>5008</v>
      </c>
      <c r="C4587" t="s">
        <v>1787</v>
      </c>
      <c r="D4587">
        <v>21010212</v>
      </c>
      <c r="E4587">
        <v>21010214</v>
      </c>
      <c r="F4587">
        <v>72040100</v>
      </c>
      <c r="G4587">
        <v>10</v>
      </c>
      <c r="H4587" t="str">
        <f t="shared" si="215"/>
        <v>210102-1200</v>
      </c>
      <c r="I4587" t="str">
        <f t="shared" si="213"/>
        <v>210102-1400</v>
      </c>
      <c r="J4587" t="str">
        <f t="shared" si="214"/>
        <v>720401-0000</v>
      </c>
      <c r="K4587" t="s">
        <v>1984</v>
      </c>
      <c r="L4587" t="s">
        <v>2047</v>
      </c>
      <c r="M4587" t="s">
        <v>1864</v>
      </c>
    </row>
    <row r="4588" spans="1:13" x14ac:dyDescent="0.15">
      <c r="A4588">
        <v>5009</v>
      </c>
      <c r="C4588" t="s">
        <v>1788</v>
      </c>
      <c r="E4588">
        <v>63010100</v>
      </c>
      <c r="F4588">
        <v>72070602</v>
      </c>
      <c r="H4588" t="str">
        <f t="shared" si="215"/>
        <v>-00</v>
      </c>
      <c r="I4588" t="str">
        <f t="shared" si="213"/>
        <v>630101-0000</v>
      </c>
      <c r="J4588" t="str">
        <f t="shared" si="214"/>
        <v>720706-0200</v>
      </c>
      <c r="K4588" t="s">
        <v>1859</v>
      </c>
      <c r="L4588" t="s">
        <v>1866</v>
      </c>
      <c r="M4588" t="s">
        <v>1939</v>
      </c>
    </row>
    <row r="4589" spans="1:13" x14ac:dyDescent="0.15">
      <c r="A4589">
        <v>5010</v>
      </c>
      <c r="B4589">
        <v>5010</v>
      </c>
      <c r="C4589" t="s">
        <v>1789</v>
      </c>
      <c r="D4589">
        <v>21010418</v>
      </c>
      <c r="E4589">
        <v>21010437</v>
      </c>
      <c r="F4589">
        <v>72040100</v>
      </c>
      <c r="G4589">
        <v>10</v>
      </c>
      <c r="H4589" t="str">
        <f t="shared" si="215"/>
        <v>210104-1800</v>
      </c>
      <c r="I4589" t="str">
        <f t="shared" si="213"/>
        <v>210104-3700</v>
      </c>
      <c r="J4589" t="str">
        <f t="shared" si="214"/>
        <v>720401-0000</v>
      </c>
      <c r="K4589" t="s">
        <v>1987</v>
      </c>
      <c r="L4589" t="s">
        <v>1910</v>
      </c>
      <c r="M4589" t="s">
        <v>1864</v>
      </c>
    </row>
    <row r="4590" spans="1:13" x14ac:dyDescent="0.15">
      <c r="A4590">
        <v>5011</v>
      </c>
      <c r="C4590" t="s">
        <v>1790</v>
      </c>
      <c r="E4590">
        <v>63010100</v>
      </c>
      <c r="F4590">
        <v>72070602</v>
      </c>
      <c r="H4590" t="str">
        <f t="shared" si="215"/>
        <v>-00</v>
      </c>
      <c r="I4590" t="str">
        <f t="shared" si="213"/>
        <v>630101-0000</v>
      </c>
      <c r="J4590" t="str">
        <f t="shared" si="214"/>
        <v>720706-0200</v>
      </c>
      <c r="K4590" t="s">
        <v>1859</v>
      </c>
      <c r="L4590" t="s">
        <v>1866</v>
      </c>
      <c r="M4590" t="s">
        <v>1939</v>
      </c>
    </row>
    <row r="4591" spans="1:13" x14ac:dyDescent="0.15">
      <c r="A4591">
        <v>5012</v>
      </c>
      <c r="B4591">
        <v>5012</v>
      </c>
      <c r="C4591" t="s">
        <v>1791</v>
      </c>
      <c r="D4591">
        <v>21010416</v>
      </c>
      <c r="E4591">
        <v>21010436</v>
      </c>
      <c r="F4591">
        <v>72040100</v>
      </c>
      <c r="G4591">
        <v>10</v>
      </c>
      <c r="H4591" t="str">
        <f t="shared" si="215"/>
        <v>210104-1600</v>
      </c>
      <c r="I4591" t="str">
        <f t="shared" si="213"/>
        <v>210104-3600</v>
      </c>
      <c r="J4591" t="str">
        <f t="shared" si="214"/>
        <v>720401-0000</v>
      </c>
      <c r="K4591" t="s">
        <v>1996</v>
      </c>
      <c r="L4591" t="s">
        <v>1997</v>
      </c>
      <c r="M4591" t="s">
        <v>1864</v>
      </c>
    </row>
    <row r="4592" spans="1:13" x14ac:dyDescent="0.15">
      <c r="A4592">
        <v>5013</v>
      </c>
      <c r="C4592" t="s">
        <v>1792</v>
      </c>
      <c r="E4592">
        <v>63010100</v>
      </c>
      <c r="F4592">
        <v>72070600</v>
      </c>
      <c r="H4592" t="str">
        <f t="shared" si="215"/>
        <v>-00</v>
      </c>
      <c r="I4592" t="str">
        <f t="shared" si="213"/>
        <v>630101-0000</v>
      </c>
      <c r="J4592" t="str">
        <f t="shared" si="214"/>
        <v>720706-0000</v>
      </c>
      <c r="K4592" t="s">
        <v>1859</v>
      </c>
      <c r="L4592" t="s">
        <v>1866</v>
      </c>
      <c r="M4592" t="s">
        <v>1944</v>
      </c>
    </row>
    <row r="4593" spans="1:13" x14ac:dyDescent="0.15">
      <c r="A4593">
        <v>5014</v>
      </c>
      <c r="B4593">
        <v>5014</v>
      </c>
      <c r="C4593" t="s">
        <v>1793</v>
      </c>
      <c r="D4593">
        <v>21010418</v>
      </c>
      <c r="E4593">
        <v>21010437</v>
      </c>
      <c r="F4593">
        <v>72040100</v>
      </c>
      <c r="G4593">
        <v>10</v>
      </c>
      <c r="H4593" t="str">
        <f t="shared" si="215"/>
        <v>210104-1800</v>
      </c>
      <c r="I4593" t="str">
        <f t="shared" si="213"/>
        <v>210104-3700</v>
      </c>
      <c r="J4593" t="str">
        <f t="shared" si="214"/>
        <v>720401-0000</v>
      </c>
      <c r="K4593" t="s">
        <v>1987</v>
      </c>
      <c r="L4593" t="s">
        <v>1910</v>
      </c>
      <c r="M4593" t="s">
        <v>1864</v>
      </c>
    </row>
    <row r="4594" spans="1:13" x14ac:dyDescent="0.15">
      <c r="A4594">
        <v>5015</v>
      </c>
      <c r="C4594" t="s">
        <v>1794</v>
      </c>
      <c r="E4594">
        <v>63010100</v>
      </c>
      <c r="F4594">
        <v>72070601</v>
      </c>
      <c r="H4594" t="str">
        <f t="shared" si="215"/>
        <v>-00</v>
      </c>
      <c r="I4594" t="str">
        <f t="shared" si="213"/>
        <v>630101-0000</v>
      </c>
      <c r="J4594" t="str">
        <f t="shared" si="214"/>
        <v>720706-0100</v>
      </c>
      <c r="K4594" t="s">
        <v>1859</v>
      </c>
      <c r="L4594" t="s">
        <v>1866</v>
      </c>
      <c r="M4594" t="s">
        <v>1946</v>
      </c>
    </row>
    <row r="4595" spans="1:13" x14ac:dyDescent="0.15">
      <c r="A4595">
        <v>5016</v>
      </c>
      <c r="B4595">
        <v>5016</v>
      </c>
      <c r="C4595" t="s">
        <v>1795</v>
      </c>
      <c r="D4595">
        <v>21010418</v>
      </c>
      <c r="E4595">
        <v>21010437</v>
      </c>
      <c r="F4595">
        <v>72040100</v>
      </c>
      <c r="G4595">
        <v>10</v>
      </c>
      <c r="H4595" t="str">
        <f t="shared" si="215"/>
        <v>210104-1800</v>
      </c>
      <c r="I4595" t="str">
        <f t="shared" si="213"/>
        <v>210104-3700</v>
      </c>
      <c r="J4595" t="str">
        <f t="shared" si="214"/>
        <v>720401-0000</v>
      </c>
      <c r="K4595" t="s">
        <v>1987</v>
      </c>
      <c r="L4595" t="s">
        <v>1910</v>
      </c>
      <c r="M4595" t="s">
        <v>1864</v>
      </c>
    </row>
    <row r="4596" spans="1:13" x14ac:dyDescent="0.15">
      <c r="A4596">
        <v>5017</v>
      </c>
      <c r="C4596" t="s">
        <v>1796</v>
      </c>
      <c r="E4596">
        <v>63010100</v>
      </c>
      <c r="F4596">
        <v>72070601</v>
      </c>
      <c r="H4596" t="str">
        <f t="shared" si="215"/>
        <v>-00</v>
      </c>
      <c r="I4596" t="str">
        <f t="shared" si="213"/>
        <v>630101-0000</v>
      </c>
      <c r="J4596" t="str">
        <f t="shared" si="214"/>
        <v>720706-0100</v>
      </c>
      <c r="K4596" t="s">
        <v>1859</v>
      </c>
      <c r="L4596" t="s">
        <v>1866</v>
      </c>
      <c r="M4596" t="s">
        <v>1946</v>
      </c>
    </row>
    <row r="4597" spans="1:13" x14ac:dyDescent="0.15">
      <c r="A4597">
        <v>5018</v>
      </c>
      <c r="C4597" t="s">
        <v>47</v>
      </c>
      <c r="E4597">
        <v>63010201</v>
      </c>
      <c r="F4597">
        <v>63020100</v>
      </c>
      <c r="H4597" t="str">
        <f t="shared" si="215"/>
        <v>-00</v>
      </c>
      <c r="I4597" t="str">
        <f t="shared" si="213"/>
        <v>630102-0100</v>
      </c>
      <c r="J4597" t="str">
        <f t="shared" si="214"/>
        <v>630201-0000</v>
      </c>
      <c r="K4597" t="s">
        <v>1859</v>
      </c>
      <c r="L4597" t="s">
        <v>1885</v>
      </c>
      <c r="M4597" t="s">
        <v>1884</v>
      </c>
    </row>
    <row r="4598" spans="1:13" x14ac:dyDescent="0.15">
      <c r="A4598">
        <v>5019</v>
      </c>
      <c r="C4598" t="s">
        <v>14</v>
      </c>
      <c r="E4598">
        <v>63010201</v>
      </c>
      <c r="F4598">
        <v>72070500</v>
      </c>
      <c r="H4598" t="str">
        <f t="shared" si="215"/>
        <v>-00</v>
      </c>
      <c r="I4598" t="str">
        <f t="shared" si="213"/>
        <v>630102-0100</v>
      </c>
      <c r="J4598" t="str">
        <f t="shared" si="214"/>
        <v>720705-0000</v>
      </c>
      <c r="K4598" t="s">
        <v>1859</v>
      </c>
      <c r="L4598" t="s">
        <v>1885</v>
      </c>
      <c r="M4598" t="s">
        <v>1867</v>
      </c>
    </row>
    <row r="4599" spans="1:13" x14ac:dyDescent="0.15">
      <c r="A4599">
        <v>5020</v>
      </c>
      <c r="C4599" t="s">
        <v>9</v>
      </c>
      <c r="E4599">
        <v>63010100</v>
      </c>
      <c r="F4599">
        <v>63020300</v>
      </c>
      <c r="H4599" t="str">
        <f t="shared" si="215"/>
        <v>-00</v>
      </c>
      <c r="I4599" t="str">
        <f t="shared" si="213"/>
        <v>630101-0000</v>
      </c>
      <c r="J4599" t="str">
        <f t="shared" si="214"/>
        <v>630203-0000</v>
      </c>
      <c r="K4599" t="s">
        <v>1859</v>
      </c>
      <c r="L4599" t="s">
        <v>1866</v>
      </c>
      <c r="M4599" t="s">
        <v>1858</v>
      </c>
    </row>
    <row r="4600" spans="1:13" x14ac:dyDescent="0.15">
      <c r="A4600">
        <v>5021</v>
      </c>
      <c r="C4600" t="s">
        <v>47</v>
      </c>
      <c r="E4600">
        <v>63010100</v>
      </c>
      <c r="F4600">
        <v>63020100</v>
      </c>
      <c r="H4600" t="str">
        <f t="shared" si="215"/>
        <v>-00</v>
      </c>
      <c r="I4600" t="str">
        <f t="shared" si="213"/>
        <v>630101-0000</v>
      </c>
      <c r="J4600" t="str">
        <f t="shared" si="214"/>
        <v>630201-0000</v>
      </c>
      <c r="K4600" t="s">
        <v>1859</v>
      </c>
      <c r="L4600" t="s">
        <v>1866</v>
      </c>
      <c r="M4600" t="s">
        <v>1884</v>
      </c>
    </row>
    <row r="4601" spans="1:13" x14ac:dyDescent="0.15">
      <c r="A4601">
        <v>5022</v>
      </c>
      <c r="C4601" t="s">
        <v>14</v>
      </c>
      <c r="E4601">
        <v>63010100</v>
      </c>
      <c r="F4601">
        <v>72070500</v>
      </c>
      <c r="H4601" t="str">
        <f t="shared" si="215"/>
        <v>-00</v>
      </c>
      <c r="I4601" t="str">
        <f t="shared" si="213"/>
        <v>630101-0000</v>
      </c>
      <c r="J4601" t="str">
        <f t="shared" si="214"/>
        <v>720705-0000</v>
      </c>
      <c r="K4601" t="s">
        <v>1859</v>
      </c>
      <c r="L4601" t="s">
        <v>1866</v>
      </c>
      <c r="M4601" t="s">
        <v>1867</v>
      </c>
    </row>
    <row r="4602" spans="1:13" x14ac:dyDescent="0.15">
      <c r="A4602">
        <v>5023</v>
      </c>
      <c r="B4602">
        <v>40119</v>
      </c>
      <c r="C4602" t="s">
        <v>459</v>
      </c>
      <c r="D4602">
        <v>11010301</v>
      </c>
      <c r="E4602">
        <v>63010100</v>
      </c>
      <c r="F4602">
        <v>11010300</v>
      </c>
      <c r="G4602">
        <v>20</v>
      </c>
      <c r="H4602" t="str">
        <f t="shared" si="215"/>
        <v>110103-0100</v>
      </c>
      <c r="I4602" t="str">
        <f t="shared" si="213"/>
        <v>630101-0000</v>
      </c>
      <c r="J4602" t="str">
        <f t="shared" si="214"/>
        <v>110103-0000</v>
      </c>
      <c r="K4602" t="s">
        <v>1880</v>
      </c>
      <c r="L4602" t="s">
        <v>1866</v>
      </c>
      <c r="M4602" t="s">
        <v>1881</v>
      </c>
    </row>
    <row r="4603" spans="1:13" x14ac:dyDescent="0.15">
      <c r="A4603">
        <v>5024</v>
      </c>
      <c r="B4603">
        <v>30080</v>
      </c>
      <c r="C4603" t="s">
        <v>354</v>
      </c>
      <c r="D4603">
        <v>11020502</v>
      </c>
      <c r="E4603">
        <v>63010100</v>
      </c>
      <c r="F4603">
        <v>11020502</v>
      </c>
      <c r="H4603" t="str">
        <f t="shared" si="215"/>
        <v>110205-0200</v>
      </c>
      <c r="I4603" t="str">
        <f t="shared" si="213"/>
        <v>630101-0000</v>
      </c>
      <c r="J4603" t="str">
        <f t="shared" si="214"/>
        <v>110205-0200</v>
      </c>
      <c r="K4603" t="s">
        <v>1886</v>
      </c>
      <c r="L4603" t="s">
        <v>1866</v>
      </c>
      <c r="M4603" t="s">
        <v>1886</v>
      </c>
    </row>
    <row r="4604" spans="1:13" x14ac:dyDescent="0.15">
      <c r="A4604">
        <v>5025</v>
      </c>
      <c r="C4604" t="s">
        <v>94</v>
      </c>
      <c r="E4604">
        <v>63010100</v>
      </c>
      <c r="F4604">
        <v>63020101</v>
      </c>
      <c r="H4604" t="str">
        <f t="shared" si="215"/>
        <v>-00</v>
      </c>
      <c r="I4604" t="str">
        <f t="shared" si="213"/>
        <v>630101-0000</v>
      </c>
      <c r="J4604" t="str">
        <f t="shared" si="214"/>
        <v>630201-0100</v>
      </c>
      <c r="K4604" t="s">
        <v>1859</v>
      </c>
      <c r="L4604" t="s">
        <v>1866</v>
      </c>
      <c r="M4604" t="s">
        <v>1879</v>
      </c>
    </row>
    <row r="4605" spans="1:13" x14ac:dyDescent="0.15">
      <c r="A4605">
        <v>5026</v>
      </c>
      <c r="C4605" t="s">
        <v>9</v>
      </c>
      <c r="E4605">
        <v>63010100</v>
      </c>
      <c r="F4605">
        <v>63020300</v>
      </c>
      <c r="H4605" t="str">
        <f t="shared" si="215"/>
        <v>-00</v>
      </c>
      <c r="I4605" t="str">
        <f t="shared" si="213"/>
        <v>630101-0000</v>
      </c>
      <c r="J4605" t="str">
        <f t="shared" si="214"/>
        <v>630203-0000</v>
      </c>
      <c r="K4605" t="s">
        <v>1859</v>
      </c>
      <c r="L4605" t="s">
        <v>1866</v>
      </c>
      <c r="M4605" t="s">
        <v>1858</v>
      </c>
    </row>
    <row r="4606" spans="1:13" x14ac:dyDescent="0.15">
      <c r="A4606">
        <v>5027</v>
      </c>
      <c r="C4606" t="s">
        <v>47</v>
      </c>
      <c r="E4606">
        <v>63010100</v>
      </c>
      <c r="F4606">
        <v>63020100</v>
      </c>
      <c r="H4606" t="str">
        <f t="shared" si="215"/>
        <v>-00</v>
      </c>
      <c r="I4606" t="str">
        <f t="shared" si="213"/>
        <v>630101-0000</v>
      </c>
      <c r="J4606" t="str">
        <f t="shared" si="214"/>
        <v>630201-0000</v>
      </c>
      <c r="K4606" t="s">
        <v>1859</v>
      </c>
      <c r="L4606" t="s">
        <v>1866</v>
      </c>
      <c r="M4606" t="s">
        <v>1884</v>
      </c>
    </row>
    <row r="4607" spans="1:13" x14ac:dyDescent="0.15">
      <c r="A4607">
        <v>5028</v>
      </c>
      <c r="C4607" t="s">
        <v>14</v>
      </c>
      <c r="E4607">
        <v>63010100</v>
      </c>
      <c r="F4607">
        <v>72070500</v>
      </c>
      <c r="H4607" t="str">
        <f t="shared" si="215"/>
        <v>-00</v>
      </c>
      <c r="I4607" t="str">
        <f t="shared" si="213"/>
        <v>630101-0000</v>
      </c>
      <c r="J4607" t="str">
        <f t="shared" si="214"/>
        <v>720705-0000</v>
      </c>
      <c r="K4607" t="s">
        <v>1859</v>
      </c>
      <c r="L4607" t="s">
        <v>1866</v>
      </c>
      <c r="M4607" t="s">
        <v>1867</v>
      </c>
    </row>
    <row r="4608" spans="1:13" x14ac:dyDescent="0.15">
      <c r="A4608">
        <v>5029</v>
      </c>
      <c r="B4608">
        <v>40120</v>
      </c>
      <c r="C4608" t="s">
        <v>442</v>
      </c>
      <c r="D4608">
        <v>11010301</v>
      </c>
      <c r="E4608">
        <v>63010100</v>
      </c>
      <c r="F4608">
        <v>11010300</v>
      </c>
      <c r="G4608">
        <v>20</v>
      </c>
      <c r="H4608" t="str">
        <f t="shared" si="215"/>
        <v>110103-0100</v>
      </c>
      <c r="I4608" t="str">
        <f t="shared" si="213"/>
        <v>630101-0000</v>
      </c>
      <c r="J4608" t="str">
        <f t="shared" si="214"/>
        <v>110103-0000</v>
      </c>
      <c r="K4608" t="s">
        <v>1880</v>
      </c>
      <c r="L4608" t="s">
        <v>1866</v>
      </c>
      <c r="M4608" t="s">
        <v>1881</v>
      </c>
    </row>
    <row r="4609" spans="1:13" x14ac:dyDescent="0.15">
      <c r="A4609">
        <v>5030</v>
      </c>
      <c r="B4609">
        <v>30081</v>
      </c>
      <c r="C4609" t="s">
        <v>354</v>
      </c>
      <c r="D4609">
        <v>11020502</v>
      </c>
      <c r="E4609">
        <v>63010100</v>
      </c>
      <c r="F4609">
        <v>11020502</v>
      </c>
      <c r="H4609" t="str">
        <f t="shared" si="215"/>
        <v>110205-0200</v>
      </c>
      <c r="I4609" t="str">
        <f t="shared" si="213"/>
        <v>630101-0000</v>
      </c>
      <c r="J4609" t="str">
        <f t="shared" si="214"/>
        <v>110205-0200</v>
      </c>
      <c r="K4609" t="s">
        <v>1886</v>
      </c>
      <c r="L4609" t="s">
        <v>1866</v>
      </c>
      <c r="M4609" t="s">
        <v>1886</v>
      </c>
    </row>
    <row r="4610" spans="1:13" x14ac:dyDescent="0.15">
      <c r="A4610">
        <v>5031</v>
      </c>
      <c r="C4610" t="s">
        <v>9</v>
      </c>
      <c r="E4610">
        <v>63010100</v>
      </c>
      <c r="F4610">
        <v>63020300</v>
      </c>
      <c r="H4610" t="str">
        <f t="shared" si="215"/>
        <v>-00</v>
      </c>
      <c r="I4610" t="str">
        <f t="shared" ref="I4610:I4673" si="216">LEFT(E4610,6)&amp;"-"&amp;RIGHT(E4610,2)&amp;"00"</f>
        <v>630101-0000</v>
      </c>
      <c r="J4610" t="str">
        <f t="shared" ref="J4610:J4673" si="217">LEFT(F4610,6)&amp;"-"&amp;RIGHT(F4610,2)&amp;"00"</f>
        <v>630203-0000</v>
      </c>
      <c r="K4610" t="s">
        <v>1859</v>
      </c>
      <c r="L4610" t="s">
        <v>1866</v>
      </c>
      <c r="M4610" t="s">
        <v>1858</v>
      </c>
    </row>
    <row r="4611" spans="1:13" x14ac:dyDescent="0.15">
      <c r="A4611">
        <v>5032</v>
      </c>
      <c r="C4611" t="s">
        <v>47</v>
      </c>
      <c r="E4611">
        <v>63010100</v>
      </c>
      <c r="F4611">
        <v>63020100</v>
      </c>
      <c r="H4611" t="str">
        <f t="shared" ref="H4611:H4674" si="218">LEFT(D4611,6)&amp;"-"&amp;RIGHT(D4611,2)&amp;"00"</f>
        <v>-00</v>
      </c>
      <c r="I4611" t="str">
        <f t="shared" si="216"/>
        <v>630101-0000</v>
      </c>
      <c r="J4611" t="str">
        <f t="shared" si="217"/>
        <v>630201-0000</v>
      </c>
      <c r="K4611" t="s">
        <v>1859</v>
      </c>
      <c r="L4611" t="s">
        <v>1866</v>
      </c>
      <c r="M4611" t="s">
        <v>1884</v>
      </c>
    </row>
    <row r="4612" spans="1:13" x14ac:dyDescent="0.15">
      <c r="A4612">
        <v>5033</v>
      </c>
      <c r="C4612" t="s">
        <v>47</v>
      </c>
      <c r="E4612">
        <v>63010201</v>
      </c>
      <c r="F4612">
        <v>63020100</v>
      </c>
      <c r="H4612" t="str">
        <f t="shared" si="218"/>
        <v>-00</v>
      </c>
      <c r="I4612" t="str">
        <f t="shared" si="216"/>
        <v>630102-0100</v>
      </c>
      <c r="J4612" t="str">
        <f t="shared" si="217"/>
        <v>630201-0000</v>
      </c>
      <c r="K4612" t="s">
        <v>1859</v>
      </c>
      <c r="L4612" t="s">
        <v>1885</v>
      </c>
      <c r="M4612" t="s">
        <v>1884</v>
      </c>
    </row>
    <row r="4613" spans="1:13" x14ac:dyDescent="0.15">
      <c r="A4613">
        <v>5034</v>
      </c>
      <c r="C4613" t="s">
        <v>14</v>
      </c>
      <c r="E4613">
        <v>63010100</v>
      </c>
      <c r="F4613">
        <v>72070500</v>
      </c>
      <c r="H4613" t="str">
        <f t="shared" si="218"/>
        <v>-00</v>
      </c>
      <c r="I4613" t="str">
        <f t="shared" si="216"/>
        <v>630101-0000</v>
      </c>
      <c r="J4613" t="str">
        <f t="shared" si="217"/>
        <v>720705-0000</v>
      </c>
      <c r="K4613" t="s">
        <v>1859</v>
      </c>
      <c r="L4613" t="s">
        <v>1866</v>
      </c>
      <c r="M4613" t="s">
        <v>1867</v>
      </c>
    </row>
    <row r="4614" spans="1:13" x14ac:dyDescent="0.15">
      <c r="A4614">
        <v>5035</v>
      </c>
      <c r="C4614" t="s">
        <v>14</v>
      </c>
      <c r="E4614">
        <v>63010201</v>
      </c>
      <c r="F4614">
        <v>72070500</v>
      </c>
      <c r="H4614" t="str">
        <f t="shared" si="218"/>
        <v>-00</v>
      </c>
      <c r="I4614" t="str">
        <f t="shared" si="216"/>
        <v>630102-0100</v>
      </c>
      <c r="J4614" t="str">
        <f t="shared" si="217"/>
        <v>720705-0000</v>
      </c>
      <c r="K4614" t="s">
        <v>1859</v>
      </c>
      <c r="L4614" t="s">
        <v>1885</v>
      </c>
      <c r="M4614" t="s">
        <v>1867</v>
      </c>
    </row>
    <row r="4615" spans="1:13" x14ac:dyDescent="0.15">
      <c r="A4615">
        <v>5036</v>
      </c>
      <c r="B4615">
        <v>40121</v>
      </c>
      <c r="C4615" t="s">
        <v>399</v>
      </c>
      <c r="D4615">
        <v>11010301</v>
      </c>
      <c r="E4615">
        <v>63010100</v>
      </c>
      <c r="F4615">
        <v>11010300</v>
      </c>
      <c r="G4615">
        <v>20</v>
      </c>
      <c r="H4615" t="str">
        <f t="shared" si="218"/>
        <v>110103-0100</v>
      </c>
      <c r="I4615" t="str">
        <f t="shared" si="216"/>
        <v>630101-0000</v>
      </c>
      <c r="J4615" t="str">
        <f t="shared" si="217"/>
        <v>110103-0000</v>
      </c>
      <c r="K4615" t="s">
        <v>1880</v>
      </c>
      <c r="L4615" t="s">
        <v>1866</v>
      </c>
      <c r="M4615" t="s">
        <v>1881</v>
      </c>
    </row>
    <row r="4616" spans="1:13" x14ac:dyDescent="0.15">
      <c r="A4616">
        <v>5037</v>
      </c>
      <c r="B4616">
        <v>30082</v>
      </c>
      <c r="C4616" t="s">
        <v>354</v>
      </c>
      <c r="D4616">
        <v>11020502</v>
      </c>
      <c r="E4616">
        <v>63010100</v>
      </c>
      <c r="F4616">
        <v>11020502</v>
      </c>
      <c r="H4616" t="str">
        <f t="shared" si="218"/>
        <v>110205-0200</v>
      </c>
      <c r="I4616" t="str">
        <f t="shared" si="216"/>
        <v>630101-0000</v>
      </c>
      <c r="J4616" t="str">
        <f t="shared" si="217"/>
        <v>110205-0200</v>
      </c>
      <c r="K4616" t="s">
        <v>1886</v>
      </c>
      <c r="L4616" t="s">
        <v>1866</v>
      </c>
      <c r="M4616" t="s">
        <v>1886</v>
      </c>
    </row>
    <row r="4617" spans="1:13" x14ac:dyDescent="0.15">
      <c r="A4617">
        <v>5038</v>
      </c>
      <c r="C4617" t="s">
        <v>47</v>
      </c>
      <c r="E4617">
        <v>63010100</v>
      </c>
      <c r="F4617">
        <v>63020100</v>
      </c>
      <c r="H4617" t="str">
        <f t="shared" si="218"/>
        <v>-00</v>
      </c>
      <c r="I4617" t="str">
        <f t="shared" si="216"/>
        <v>630101-0000</v>
      </c>
      <c r="J4617" t="str">
        <f t="shared" si="217"/>
        <v>630201-0000</v>
      </c>
      <c r="K4617" t="s">
        <v>1859</v>
      </c>
      <c r="L4617" t="s">
        <v>1866</v>
      </c>
      <c r="M4617" t="s">
        <v>1884</v>
      </c>
    </row>
    <row r="4618" spans="1:13" x14ac:dyDescent="0.15">
      <c r="A4618">
        <v>5039</v>
      </c>
      <c r="C4618" t="s">
        <v>47</v>
      </c>
      <c r="E4618">
        <v>63010201</v>
      </c>
      <c r="F4618">
        <v>63020100</v>
      </c>
      <c r="H4618" t="str">
        <f t="shared" si="218"/>
        <v>-00</v>
      </c>
      <c r="I4618" t="str">
        <f t="shared" si="216"/>
        <v>630102-0100</v>
      </c>
      <c r="J4618" t="str">
        <f t="shared" si="217"/>
        <v>630201-0000</v>
      </c>
      <c r="K4618" t="s">
        <v>1859</v>
      </c>
      <c r="L4618" t="s">
        <v>1885</v>
      </c>
      <c r="M4618" t="s">
        <v>1884</v>
      </c>
    </row>
    <row r="4619" spans="1:13" x14ac:dyDescent="0.15">
      <c r="A4619">
        <v>5040</v>
      </c>
      <c r="C4619" t="s">
        <v>14</v>
      </c>
      <c r="E4619">
        <v>63010100</v>
      </c>
      <c r="F4619">
        <v>72070500</v>
      </c>
      <c r="H4619" t="str">
        <f t="shared" si="218"/>
        <v>-00</v>
      </c>
      <c r="I4619" t="str">
        <f t="shared" si="216"/>
        <v>630101-0000</v>
      </c>
      <c r="J4619" t="str">
        <f t="shared" si="217"/>
        <v>720705-0000</v>
      </c>
      <c r="K4619" t="s">
        <v>1859</v>
      </c>
      <c r="L4619" t="s">
        <v>1866</v>
      </c>
      <c r="M4619" t="s">
        <v>1867</v>
      </c>
    </row>
    <row r="4620" spans="1:13" x14ac:dyDescent="0.15">
      <c r="A4620">
        <v>5041</v>
      </c>
      <c r="C4620" t="s">
        <v>14</v>
      </c>
      <c r="E4620">
        <v>63010201</v>
      </c>
      <c r="F4620">
        <v>72070500</v>
      </c>
      <c r="H4620" t="str">
        <f t="shared" si="218"/>
        <v>-00</v>
      </c>
      <c r="I4620" t="str">
        <f t="shared" si="216"/>
        <v>630102-0100</v>
      </c>
      <c r="J4620" t="str">
        <f t="shared" si="217"/>
        <v>720705-0000</v>
      </c>
      <c r="K4620" t="s">
        <v>1859</v>
      </c>
      <c r="L4620" t="s">
        <v>1885</v>
      </c>
      <c r="M4620" t="s">
        <v>1867</v>
      </c>
    </row>
    <row r="4621" spans="1:13" x14ac:dyDescent="0.15">
      <c r="A4621">
        <v>5042</v>
      </c>
      <c r="B4621">
        <v>40122</v>
      </c>
      <c r="C4621" t="s">
        <v>442</v>
      </c>
      <c r="D4621">
        <v>11010301</v>
      </c>
      <c r="E4621">
        <v>63010100</v>
      </c>
      <c r="F4621">
        <v>11010300</v>
      </c>
      <c r="G4621">
        <v>20</v>
      </c>
      <c r="H4621" t="str">
        <f t="shared" si="218"/>
        <v>110103-0100</v>
      </c>
      <c r="I4621" t="str">
        <f t="shared" si="216"/>
        <v>630101-0000</v>
      </c>
      <c r="J4621" t="str">
        <f t="shared" si="217"/>
        <v>110103-0000</v>
      </c>
      <c r="K4621" t="s">
        <v>1880</v>
      </c>
      <c r="L4621" t="s">
        <v>1866</v>
      </c>
      <c r="M4621" t="s">
        <v>1881</v>
      </c>
    </row>
    <row r="4622" spans="1:13" x14ac:dyDescent="0.15">
      <c r="A4622">
        <v>5043</v>
      </c>
      <c r="C4622" t="s">
        <v>488</v>
      </c>
      <c r="E4622">
        <v>63010100</v>
      </c>
      <c r="F4622">
        <v>63020102</v>
      </c>
      <c r="H4622" t="str">
        <f t="shared" si="218"/>
        <v>-00</v>
      </c>
      <c r="I4622" t="str">
        <f t="shared" si="216"/>
        <v>630101-0000</v>
      </c>
      <c r="J4622" t="str">
        <f t="shared" si="217"/>
        <v>630201-0200</v>
      </c>
      <c r="K4622" t="s">
        <v>1859</v>
      </c>
      <c r="L4622" t="s">
        <v>1866</v>
      </c>
      <c r="M4622" t="s">
        <v>1873</v>
      </c>
    </row>
    <row r="4623" spans="1:13" x14ac:dyDescent="0.15">
      <c r="A4623">
        <v>5044</v>
      </c>
      <c r="C4623" t="s">
        <v>488</v>
      </c>
      <c r="E4623">
        <v>63010100</v>
      </c>
      <c r="F4623">
        <v>63020101</v>
      </c>
      <c r="H4623" t="str">
        <f t="shared" si="218"/>
        <v>-00</v>
      </c>
      <c r="I4623" t="str">
        <f t="shared" si="216"/>
        <v>630101-0000</v>
      </c>
      <c r="J4623" t="str">
        <f t="shared" si="217"/>
        <v>630201-0100</v>
      </c>
      <c r="K4623" t="s">
        <v>1859</v>
      </c>
      <c r="L4623" t="s">
        <v>1866</v>
      </c>
      <c r="M4623" t="s">
        <v>1879</v>
      </c>
    </row>
    <row r="4624" spans="1:13" x14ac:dyDescent="0.15">
      <c r="A4624">
        <v>5045</v>
      </c>
      <c r="C4624" t="s">
        <v>492</v>
      </c>
      <c r="E4624">
        <v>63010100</v>
      </c>
      <c r="F4624">
        <v>63020102</v>
      </c>
      <c r="H4624" t="str">
        <f t="shared" si="218"/>
        <v>-00</v>
      </c>
      <c r="I4624" t="str">
        <f t="shared" si="216"/>
        <v>630101-0000</v>
      </c>
      <c r="J4624" t="str">
        <f t="shared" si="217"/>
        <v>630201-0200</v>
      </c>
      <c r="K4624" t="s">
        <v>1859</v>
      </c>
      <c r="L4624" t="s">
        <v>1866</v>
      </c>
      <c r="M4624" t="s">
        <v>1873</v>
      </c>
    </row>
    <row r="4625" spans="1:13" x14ac:dyDescent="0.15">
      <c r="A4625">
        <v>5046</v>
      </c>
      <c r="C4625" t="s">
        <v>492</v>
      </c>
      <c r="E4625">
        <v>63010100</v>
      </c>
      <c r="F4625">
        <v>63020101</v>
      </c>
      <c r="H4625" t="str">
        <f t="shared" si="218"/>
        <v>-00</v>
      </c>
      <c r="I4625" t="str">
        <f t="shared" si="216"/>
        <v>630101-0000</v>
      </c>
      <c r="J4625" t="str">
        <f t="shared" si="217"/>
        <v>630201-0100</v>
      </c>
      <c r="K4625" t="s">
        <v>1859</v>
      </c>
      <c r="L4625" t="s">
        <v>1866</v>
      </c>
      <c r="M4625" t="s">
        <v>1879</v>
      </c>
    </row>
    <row r="4626" spans="1:13" x14ac:dyDescent="0.15">
      <c r="A4626">
        <v>5047</v>
      </c>
      <c r="C4626" t="s">
        <v>497</v>
      </c>
      <c r="E4626">
        <v>63010100</v>
      </c>
      <c r="F4626">
        <v>63020102</v>
      </c>
      <c r="H4626" t="str">
        <f t="shared" si="218"/>
        <v>-00</v>
      </c>
      <c r="I4626" t="str">
        <f t="shared" si="216"/>
        <v>630101-0000</v>
      </c>
      <c r="J4626" t="str">
        <f t="shared" si="217"/>
        <v>630201-0200</v>
      </c>
      <c r="K4626" t="s">
        <v>1859</v>
      </c>
      <c r="L4626" t="s">
        <v>1866</v>
      </c>
      <c r="M4626" t="s">
        <v>1873</v>
      </c>
    </row>
    <row r="4627" spans="1:13" x14ac:dyDescent="0.15">
      <c r="A4627">
        <v>5048</v>
      </c>
      <c r="C4627" t="s">
        <v>497</v>
      </c>
      <c r="E4627">
        <v>63010100</v>
      </c>
      <c r="F4627">
        <v>63020101</v>
      </c>
      <c r="H4627" t="str">
        <f t="shared" si="218"/>
        <v>-00</v>
      </c>
      <c r="I4627" t="str">
        <f t="shared" si="216"/>
        <v>630101-0000</v>
      </c>
      <c r="J4627" t="str">
        <f t="shared" si="217"/>
        <v>630201-0100</v>
      </c>
      <c r="K4627" t="s">
        <v>1859</v>
      </c>
      <c r="L4627" t="s">
        <v>1866</v>
      </c>
      <c r="M4627" t="s">
        <v>1879</v>
      </c>
    </row>
    <row r="4628" spans="1:13" x14ac:dyDescent="0.15">
      <c r="A4628">
        <v>5049</v>
      </c>
      <c r="C4628" t="s">
        <v>502</v>
      </c>
      <c r="E4628">
        <v>63010100</v>
      </c>
      <c r="F4628">
        <v>63020102</v>
      </c>
      <c r="H4628" t="str">
        <f t="shared" si="218"/>
        <v>-00</v>
      </c>
      <c r="I4628" t="str">
        <f t="shared" si="216"/>
        <v>630101-0000</v>
      </c>
      <c r="J4628" t="str">
        <f t="shared" si="217"/>
        <v>630201-0200</v>
      </c>
      <c r="K4628" t="s">
        <v>1859</v>
      </c>
      <c r="L4628" t="s">
        <v>1866</v>
      </c>
      <c r="M4628" t="s">
        <v>1873</v>
      </c>
    </row>
    <row r="4629" spans="1:13" x14ac:dyDescent="0.15">
      <c r="A4629">
        <v>5050</v>
      </c>
      <c r="C4629" t="s">
        <v>502</v>
      </c>
      <c r="E4629">
        <v>63010100</v>
      </c>
      <c r="F4629">
        <v>63020101</v>
      </c>
      <c r="H4629" t="str">
        <f t="shared" si="218"/>
        <v>-00</v>
      </c>
      <c r="I4629" t="str">
        <f t="shared" si="216"/>
        <v>630101-0000</v>
      </c>
      <c r="J4629" t="str">
        <f t="shared" si="217"/>
        <v>630201-0100</v>
      </c>
      <c r="K4629" t="s">
        <v>1859</v>
      </c>
      <c r="L4629" t="s">
        <v>1866</v>
      </c>
      <c r="M4629" t="s">
        <v>1879</v>
      </c>
    </row>
    <row r="4630" spans="1:13" x14ac:dyDescent="0.15">
      <c r="A4630">
        <v>5051</v>
      </c>
      <c r="C4630" t="s">
        <v>1797</v>
      </c>
      <c r="E4630">
        <v>63010100</v>
      </c>
      <c r="F4630">
        <v>72070300</v>
      </c>
      <c r="H4630" t="str">
        <f t="shared" si="218"/>
        <v>-00</v>
      </c>
      <c r="I4630" t="str">
        <f t="shared" si="216"/>
        <v>630101-0000</v>
      </c>
      <c r="J4630" t="str">
        <f t="shared" si="217"/>
        <v>720703-0000</v>
      </c>
      <c r="K4630" t="s">
        <v>1859</v>
      </c>
      <c r="L4630" t="s">
        <v>1866</v>
      </c>
      <c r="M4630" t="s">
        <v>1882</v>
      </c>
    </row>
    <row r="4631" spans="1:13" x14ac:dyDescent="0.15">
      <c r="A4631">
        <v>5052</v>
      </c>
      <c r="C4631" t="s">
        <v>492</v>
      </c>
      <c r="E4631">
        <v>63010100</v>
      </c>
      <c r="F4631">
        <v>72070300</v>
      </c>
      <c r="H4631" t="str">
        <f t="shared" si="218"/>
        <v>-00</v>
      </c>
      <c r="I4631" t="str">
        <f t="shared" si="216"/>
        <v>630101-0000</v>
      </c>
      <c r="J4631" t="str">
        <f t="shared" si="217"/>
        <v>720703-0000</v>
      </c>
      <c r="K4631" t="s">
        <v>1859</v>
      </c>
      <c r="L4631" t="s">
        <v>1866</v>
      </c>
      <c r="M4631" t="s">
        <v>1882</v>
      </c>
    </row>
    <row r="4632" spans="1:13" x14ac:dyDescent="0.15">
      <c r="A4632">
        <v>5053</v>
      </c>
      <c r="C4632" t="s">
        <v>497</v>
      </c>
      <c r="E4632">
        <v>63010100</v>
      </c>
      <c r="F4632">
        <v>72070300</v>
      </c>
      <c r="H4632" t="str">
        <f t="shared" si="218"/>
        <v>-00</v>
      </c>
      <c r="I4632" t="str">
        <f t="shared" si="216"/>
        <v>630101-0000</v>
      </c>
      <c r="J4632" t="str">
        <f t="shared" si="217"/>
        <v>720703-0000</v>
      </c>
      <c r="K4632" t="s">
        <v>1859</v>
      </c>
      <c r="L4632" t="s">
        <v>1866</v>
      </c>
      <c r="M4632" t="s">
        <v>1882</v>
      </c>
    </row>
    <row r="4633" spans="1:13" x14ac:dyDescent="0.15">
      <c r="A4633">
        <v>5054</v>
      </c>
      <c r="C4633" t="s">
        <v>502</v>
      </c>
      <c r="E4633">
        <v>63010100</v>
      </c>
      <c r="F4633">
        <v>72070300</v>
      </c>
      <c r="H4633" t="str">
        <f t="shared" si="218"/>
        <v>-00</v>
      </c>
      <c r="I4633" t="str">
        <f t="shared" si="216"/>
        <v>630101-0000</v>
      </c>
      <c r="J4633" t="str">
        <f t="shared" si="217"/>
        <v>720703-0000</v>
      </c>
      <c r="K4633" t="s">
        <v>1859</v>
      </c>
      <c r="L4633" t="s">
        <v>1866</v>
      </c>
      <c r="M4633" t="s">
        <v>1882</v>
      </c>
    </row>
    <row r="4634" spans="1:13" x14ac:dyDescent="0.15">
      <c r="A4634">
        <v>5055</v>
      </c>
      <c r="C4634" t="s">
        <v>497</v>
      </c>
      <c r="E4634">
        <v>63010100</v>
      </c>
      <c r="F4634">
        <v>72070100</v>
      </c>
      <c r="H4634" t="str">
        <f t="shared" si="218"/>
        <v>-00</v>
      </c>
      <c r="I4634" t="str">
        <f t="shared" si="216"/>
        <v>630101-0000</v>
      </c>
      <c r="J4634" t="str">
        <f t="shared" si="217"/>
        <v>720701-0000</v>
      </c>
      <c r="K4634" t="s">
        <v>1859</v>
      </c>
      <c r="L4634" t="s">
        <v>1866</v>
      </c>
      <c r="M4634" t="s">
        <v>1950</v>
      </c>
    </row>
    <row r="4635" spans="1:13" x14ac:dyDescent="0.15">
      <c r="A4635">
        <v>5056</v>
      </c>
      <c r="C4635" t="s">
        <v>502</v>
      </c>
      <c r="E4635">
        <v>63010100</v>
      </c>
      <c r="F4635">
        <v>72070100</v>
      </c>
      <c r="H4635" t="str">
        <f t="shared" si="218"/>
        <v>-00</v>
      </c>
      <c r="I4635" t="str">
        <f t="shared" si="216"/>
        <v>630101-0000</v>
      </c>
      <c r="J4635" t="str">
        <f t="shared" si="217"/>
        <v>720701-0000</v>
      </c>
      <c r="K4635" t="s">
        <v>1859</v>
      </c>
      <c r="L4635" t="s">
        <v>1866</v>
      </c>
      <c r="M4635" t="s">
        <v>1950</v>
      </c>
    </row>
    <row r="4636" spans="1:13" x14ac:dyDescent="0.15">
      <c r="A4636">
        <v>5057</v>
      </c>
      <c r="C4636" t="s">
        <v>47</v>
      </c>
      <c r="E4636">
        <v>63010100</v>
      </c>
      <c r="F4636">
        <v>63020100</v>
      </c>
      <c r="H4636" t="str">
        <f t="shared" si="218"/>
        <v>-00</v>
      </c>
      <c r="I4636" t="str">
        <f t="shared" si="216"/>
        <v>630101-0000</v>
      </c>
      <c r="J4636" t="str">
        <f t="shared" si="217"/>
        <v>630201-0000</v>
      </c>
      <c r="K4636" t="s">
        <v>1859</v>
      </c>
      <c r="L4636" t="s">
        <v>1866</v>
      </c>
      <c r="M4636" t="s">
        <v>1884</v>
      </c>
    </row>
    <row r="4637" spans="1:13" x14ac:dyDescent="0.15">
      <c r="A4637">
        <v>5058</v>
      </c>
      <c r="C4637" t="s">
        <v>47</v>
      </c>
      <c r="E4637">
        <v>63010201</v>
      </c>
      <c r="F4637">
        <v>63020100</v>
      </c>
      <c r="H4637" t="str">
        <f t="shared" si="218"/>
        <v>-00</v>
      </c>
      <c r="I4637" t="str">
        <f t="shared" si="216"/>
        <v>630102-0100</v>
      </c>
      <c r="J4637" t="str">
        <f t="shared" si="217"/>
        <v>630201-0000</v>
      </c>
      <c r="K4637" t="s">
        <v>1859</v>
      </c>
      <c r="L4637" t="s">
        <v>1885</v>
      </c>
      <c r="M4637" t="s">
        <v>1884</v>
      </c>
    </row>
    <row r="4638" spans="1:13" x14ac:dyDescent="0.15">
      <c r="A4638">
        <v>5059</v>
      </c>
      <c r="C4638" t="s">
        <v>14</v>
      </c>
      <c r="E4638">
        <v>63010100</v>
      </c>
      <c r="F4638">
        <v>72070500</v>
      </c>
      <c r="H4638" t="str">
        <f t="shared" si="218"/>
        <v>-00</v>
      </c>
      <c r="I4638" t="str">
        <f t="shared" si="216"/>
        <v>630101-0000</v>
      </c>
      <c r="J4638" t="str">
        <f t="shared" si="217"/>
        <v>720705-0000</v>
      </c>
      <c r="K4638" t="s">
        <v>1859</v>
      </c>
      <c r="L4638" t="s">
        <v>1866</v>
      </c>
      <c r="M4638" t="s">
        <v>1867</v>
      </c>
    </row>
    <row r="4639" spans="1:13" x14ac:dyDescent="0.15">
      <c r="A4639">
        <v>5060</v>
      </c>
      <c r="C4639" t="s">
        <v>14</v>
      </c>
      <c r="E4639">
        <v>63010201</v>
      </c>
      <c r="F4639">
        <v>72070500</v>
      </c>
      <c r="H4639" t="str">
        <f t="shared" si="218"/>
        <v>-00</v>
      </c>
      <c r="I4639" t="str">
        <f t="shared" si="216"/>
        <v>630102-0100</v>
      </c>
      <c r="J4639" t="str">
        <f t="shared" si="217"/>
        <v>720705-0000</v>
      </c>
      <c r="K4639" t="s">
        <v>1859</v>
      </c>
      <c r="L4639" t="s">
        <v>1885</v>
      </c>
      <c r="M4639" t="s">
        <v>1867</v>
      </c>
    </row>
    <row r="4640" spans="1:13" x14ac:dyDescent="0.15">
      <c r="A4640">
        <v>5061</v>
      </c>
      <c r="B4640">
        <v>40123</v>
      </c>
      <c r="C4640" t="s">
        <v>459</v>
      </c>
      <c r="D4640">
        <v>11010301</v>
      </c>
      <c r="E4640">
        <v>63010100</v>
      </c>
      <c r="F4640">
        <v>11010300</v>
      </c>
      <c r="G4640">
        <v>20</v>
      </c>
      <c r="H4640" t="str">
        <f t="shared" si="218"/>
        <v>110103-0100</v>
      </c>
      <c r="I4640" t="str">
        <f t="shared" si="216"/>
        <v>630101-0000</v>
      </c>
      <c r="J4640" t="str">
        <f t="shared" si="217"/>
        <v>110103-0000</v>
      </c>
      <c r="K4640" t="s">
        <v>1880</v>
      </c>
      <c r="L4640" t="s">
        <v>1866</v>
      </c>
      <c r="M4640" t="s">
        <v>1881</v>
      </c>
    </row>
    <row r="4641" spans="1:13" x14ac:dyDescent="0.15">
      <c r="A4641">
        <v>5062</v>
      </c>
      <c r="C4641" t="s">
        <v>47</v>
      </c>
      <c r="E4641">
        <v>63010201</v>
      </c>
      <c r="F4641">
        <v>63020100</v>
      </c>
      <c r="H4641" t="str">
        <f t="shared" si="218"/>
        <v>-00</v>
      </c>
      <c r="I4641" t="str">
        <f t="shared" si="216"/>
        <v>630102-0100</v>
      </c>
      <c r="J4641" t="str">
        <f t="shared" si="217"/>
        <v>630201-0000</v>
      </c>
      <c r="K4641" t="s">
        <v>1859</v>
      </c>
      <c r="L4641" t="s">
        <v>1885</v>
      </c>
      <c r="M4641" t="s">
        <v>1884</v>
      </c>
    </row>
    <row r="4642" spans="1:13" x14ac:dyDescent="0.15">
      <c r="A4642">
        <v>5063</v>
      </c>
      <c r="C4642" t="s">
        <v>14</v>
      </c>
      <c r="E4642">
        <v>63010201</v>
      </c>
      <c r="F4642">
        <v>72070500</v>
      </c>
      <c r="H4642" t="str">
        <f t="shared" si="218"/>
        <v>-00</v>
      </c>
      <c r="I4642" t="str">
        <f t="shared" si="216"/>
        <v>630102-0100</v>
      </c>
      <c r="J4642" t="str">
        <f t="shared" si="217"/>
        <v>720705-0000</v>
      </c>
      <c r="K4642" t="s">
        <v>1859</v>
      </c>
      <c r="L4642" t="s">
        <v>1885</v>
      </c>
      <c r="M4642" t="s">
        <v>1867</v>
      </c>
    </row>
    <row r="4643" spans="1:13" x14ac:dyDescent="0.15">
      <c r="A4643">
        <v>5064</v>
      </c>
      <c r="C4643" t="s">
        <v>9</v>
      </c>
      <c r="E4643">
        <v>63010100</v>
      </c>
      <c r="F4643">
        <v>63020300</v>
      </c>
      <c r="H4643" t="str">
        <f t="shared" si="218"/>
        <v>-00</v>
      </c>
      <c r="I4643" t="str">
        <f t="shared" si="216"/>
        <v>630101-0000</v>
      </c>
      <c r="J4643" t="str">
        <f t="shared" si="217"/>
        <v>630203-0000</v>
      </c>
      <c r="K4643" t="s">
        <v>1859</v>
      </c>
      <c r="L4643" t="s">
        <v>1866</v>
      </c>
      <c r="M4643" t="s">
        <v>1858</v>
      </c>
    </row>
    <row r="4644" spans="1:13" x14ac:dyDescent="0.15">
      <c r="A4644">
        <v>5065</v>
      </c>
      <c r="C4644" t="s">
        <v>47</v>
      </c>
      <c r="E4644">
        <v>63010100</v>
      </c>
      <c r="F4644">
        <v>63020100</v>
      </c>
      <c r="H4644" t="str">
        <f t="shared" si="218"/>
        <v>-00</v>
      </c>
      <c r="I4644" t="str">
        <f t="shared" si="216"/>
        <v>630101-0000</v>
      </c>
      <c r="J4644" t="str">
        <f t="shared" si="217"/>
        <v>630201-0000</v>
      </c>
      <c r="K4644" t="s">
        <v>1859</v>
      </c>
      <c r="L4644" t="s">
        <v>1866</v>
      </c>
      <c r="M4644" t="s">
        <v>1884</v>
      </c>
    </row>
    <row r="4645" spans="1:13" x14ac:dyDescent="0.15">
      <c r="A4645">
        <v>5066</v>
      </c>
      <c r="C4645" t="s">
        <v>14</v>
      </c>
      <c r="E4645">
        <v>63010100</v>
      </c>
      <c r="F4645">
        <v>72070500</v>
      </c>
      <c r="H4645" t="str">
        <f t="shared" si="218"/>
        <v>-00</v>
      </c>
      <c r="I4645" t="str">
        <f t="shared" si="216"/>
        <v>630101-0000</v>
      </c>
      <c r="J4645" t="str">
        <f t="shared" si="217"/>
        <v>720705-0000</v>
      </c>
      <c r="K4645" t="s">
        <v>1859</v>
      </c>
      <c r="L4645" t="s">
        <v>1866</v>
      </c>
      <c r="M4645" t="s">
        <v>1867</v>
      </c>
    </row>
    <row r="4646" spans="1:13" x14ac:dyDescent="0.15">
      <c r="A4646">
        <v>5067</v>
      </c>
      <c r="B4646">
        <v>40124</v>
      </c>
      <c r="C4646" t="s">
        <v>459</v>
      </c>
      <c r="D4646">
        <v>11010301</v>
      </c>
      <c r="E4646">
        <v>63010100</v>
      </c>
      <c r="F4646">
        <v>11010300</v>
      </c>
      <c r="G4646">
        <v>20</v>
      </c>
      <c r="H4646" t="str">
        <f t="shared" si="218"/>
        <v>110103-0100</v>
      </c>
      <c r="I4646" t="str">
        <f t="shared" si="216"/>
        <v>630101-0000</v>
      </c>
      <c r="J4646" t="str">
        <f t="shared" si="217"/>
        <v>110103-0000</v>
      </c>
      <c r="K4646" t="s">
        <v>1880</v>
      </c>
      <c r="L4646" t="s">
        <v>1866</v>
      </c>
      <c r="M4646" t="s">
        <v>1881</v>
      </c>
    </row>
    <row r="4647" spans="1:13" x14ac:dyDescent="0.15">
      <c r="A4647">
        <v>5068</v>
      </c>
      <c r="B4647">
        <v>30083</v>
      </c>
      <c r="C4647" t="s">
        <v>354</v>
      </c>
      <c r="D4647">
        <v>11020502</v>
      </c>
      <c r="E4647">
        <v>63010100</v>
      </c>
      <c r="F4647">
        <v>11020502</v>
      </c>
      <c r="H4647" t="str">
        <f t="shared" si="218"/>
        <v>110205-0200</v>
      </c>
      <c r="I4647" t="str">
        <f t="shared" si="216"/>
        <v>630101-0000</v>
      </c>
      <c r="J4647" t="str">
        <f t="shared" si="217"/>
        <v>110205-0200</v>
      </c>
      <c r="K4647" t="s">
        <v>1886</v>
      </c>
      <c r="L4647" t="s">
        <v>1866</v>
      </c>
      <c r="M4647" t="s">
        <v>1886</v>
      </c>
    </row>
    <row r="4648" spans="1:13" x14ac:dyDescent="0.15">
      <c r="A4648">
        <v>5069</v>
      </c>
      <c r="C4648" t="s">
        <v>9</v>
      </c>
      <c r="E4648">
        <v>63010100</v>
      </c>
      <c r="F4648">
        <v>63020300</v>
      </c>
      <c r="H4648" t="str">
        <f t="shared" si="218"/>
        <v>-00</v>
      </c>
      <c r="I4648" t="str">
        <f t="shared" si="216"/>
        <v>630101-0000</v>
      </c>
      <c r="J4648" t="str">
        <f t="shared" si="217"/>
        <v>630203-0000</v>
      </c>
      <c r="K4648" t="s">
        <v>1859</v>
      </c>
      <c r="L4648" t="s">
        <v>1866</v>
      </c>
      <c r="M4648" t="s">
        <v>1858</v>
      </c>
    </row>
    <row r="4649" spans="1:13" x14ac:dyDescent="0.15">
      <c r="A4649">
        <v>5070</v>
      </c>
      <c r="C4649" t="s">
        <v>47</v>
      </c>
      <c r="E4649">
        <v>63010100</v>
      </c>
      <c r="F4649">
        <v>63020100</v>
      </c>
      <c r="H4649" t="str">
        <f t="shared" si="218"/>
        <v>-00</v>
      </c>
      <c r="I4649" t="str">
        <f t="shared" si="216"/>
        <v>630101-0000</v>
      </c>
      <c r="J4649" t="str">
        <f t="shared" si="217"/>
        <v>630201-0000</v>
      </c>
      <c r="K4649" t="s">
        <v>1859</v>
      </c>
      <c r="L4649" t="s">
        <v>1866</v>
      </c>
      <c r="M4649" t="s">
        <v>1884</v>
      </c>
    </row>
    <row r="4650" spans="1:13" x14ac:dyDescent="0.15">
      <c r="A4650">
        <v>5071</v>
      </c>
      <c r="C4650" t="s">
        <v>14</v>
      </c>
      <c r="E4650">
        <v>63010100</v>
      </c>
      <c r="F4650">
        <v>72070500</v>
      </c>
      <c r="H4650" t="str">
        <f t="shared" si="218"/>
        <v>-00</v>
      </c>
      <c r="I4650" t="str">
        <f t="shared" si="216"/>
        <v>630101-0000</v>
      </c>
      <c r="J4650" t="str">
        <f t="shared" si="217"/>
        <v>720705-0000</v>
      </c>
      <c r="K4650" t="s">
        <v>1859</v>
      </c>
      <c r="L4650" t="s">
        <v>1866</v>
      </c>
      <c r="M4650" t="s">
        <v>1867</v>
      </c>
    </row>
    <row r="4651" spans="1:13" x14ac:dyDescent="0.15">
      <c r="A4651">
        <v>5072</v>
      </c>
      <c r="B4651">
        <v>40125</v>
      </c>
      <c r="C4651" t="s">
        <v>459</v>
      </c>
      <c r="D4651">
        <v>11010301</v>
      </c>
      <c r="E4651">
        <v>63010100</v>
      </c>
      <c r="F4651">
        <v>11010300</v>
      </c>
      <c r="G4651">
        <v>20</v>
      </c>
      <c r="H4651" t="str">
        <f t="shared" si="218"/>
        <v>110103-0100</v>
      </c>
      <c r="I4651" t="str">
        <f t="shared" si="216"/>
        <v>630101-0000</v>
      </c>
      <c r="J4651" t="str">
        <f t="shared" si="217"/>
        <v>110103-0000</v>
      </c>
      <c r="K4651" t="s">
        <v>1880</v>
      </c>
      <c r="L4651" t="s">
        <v>1866</v>
      </c>
      <c r="M4651" t="s">
        <v>1881</v>
      </c>
    </row>
    <row r="4652" spans="1:13" x14ac:dyDescent="0.15">
      <c r="A4652">
        <v>5073</v>
      </c>
      <c r="B4652">
        <v>30084</v>
      </c>
      <c r="C4652" t="s">
        <v>354</v>
      </c>
      <c r="D4652">
        <v>11020502</v>
      </c>
      <c r="E4652">
        <v>63010100</v>
      </c>
      <c r="F4652">
        <v>11020502</v>
      </c>
      <c r="H4652" t="str">
        <f t="shared" si="218"/>
        <v>110205-0200</v>
      </c>
      <c r="I4652" t="str">
        <f t="shared" si="216"/>
        <v>630101-0000</v>
      </c>
      <c r="J4652" t="str">
        <f t="shared" si="217"/>
        <v>110205-0200</v>
      </c>
      <c r="K4652" t="s">
        <v>1886</v>
      </c>
      <c r="L4652" t="s">
        <v>1866</v>
      </c>
      <c r="M4652" t="s">
        <v>1886</v>
      </c>
    </row>
    <row r="4653" spans="1:13" x14ac:dyDescent="0.15">
      <c r="A4653">
        <v>5074</v>
      </c>
      <c r="C4653" t="s">
        <v>94</v>
      </c>
      <c r="E4653">
        <v>63010100</v>
      </c>
      <c r="F4653">
        <v>63020101</v>
      </c>
      <c r="H4653" t="str">
        <f t="shared" si="218"/>
        <v>-00</v>
      </c>
      <c r="I4653" t="str">
        <f t="shared" si="216"/>
        <v>630101-0000</v>
      </c>
      <c r="J4653" t="str">
        <f t="shared" si="217"/>
        <v>630201-0100</v>
      </c>
      <c r="K4653" t="s">
        <v>1859</v>
      </c>
      <c r="L4653" t="s">
        <v>1866</v>
      </c>
      <c r="M4653" t="s">
        <v>1879</v>
      </c>
    </row>
    <row r="4654" spans="1:13" x14ac:dyDescent="0.15">
      <c r="A4654">
        <v>5075</v>
      </c>
      <c r="C4654" t="s">
        <v>47</v>
      </c>
      <c r="E4654">
        <v>63010201</v>
      </c>
      <c r="F4654">
        <v>63020100</v>
      </c>
      <c r="H4654" t="str">
        <f t="shared" si="218"/>
        <v>-00</v>
      </c>
      <c r="I4654" t="str">
        <f t="shared" si="216"/>
        <v>630102-0100</v>
      </c>
      <c r="J4654" t="str">
        <f t="shared" si="217"/>
        <v>630201-0000</v>
      </c>
      <c r="K4654" t="s">
        <v>1859</v>
      </c>
      <c r="L4654" t="s">
        <v>1885</v>
      </c>
      <c r="M4654" t="s">
        <v>1884</v>
      </c>
    </row>
    <row r="4655" spans="1:13" x14ac:dyDescent="0.15">
      <c r="A4655">
        <v>5076</v>
      </c>
      <c r="C4655" t="s">
        <v>14</v>
      </c>
      <c r="E4655">
        <v>63010201</v>
      </c>
      <c r="F4655">
        <v>72070500</v>
      </c>
      <c r="H4655" t="str">
        <f t="shared" si="218"/>
        <v>-00</v>
      </c>
      <c r="I4655" t="str">
        <f t="shared" si="216"/>
        <v>630102-0100</v>
      </c>
      <c r="J4655" t="str">
        <f t="shared" si="217"/>
        <v>720705-0000</v>
      </c>
      <c r="K4655" t="s">
        <v>1859</v>
      </c>
      <c r="L4655" t="s">
        <v>1885</v>
      </c>
      <c r="M4655" t="s">
        <v>1867</v>
      </c>
    </row>
    <row r="4656" spans="1:13" x14ac:dyDescent="0.15">
      <c r="A4656">
        <v>5077</v>
      </c>
      <c r="C4656" t="s">
        <v>47</v>
      </c>
      <c r="E4656">
        <v>63010100</v>
      </c>
      <c r="F4656">
        <v>63020100</v>
      </c>
      <c r="H4656" t="str">
        <f t="shared" si="218"/>
        <v>-00</v>
      </c>
      <c r="I4656" t="str">
        <f t="shared" si="216"/>
        <v>630101-0000</v>
      </c>
      <c r="J4656" t="str">
        <f t="shared" si="217"/>
        <v>630201-0000</v>
      </c>
      <c r="K4656" t="s">
        <v>1859</v>
      </c>
      <c r="L4656" t="s">
        <v>1866</v>
      </c>
      <c r="M4656" t="s">
        <v>1884</v>
      </c>
    </row>
    <row r="4657" spans="1:13" x14ac:dyDescent="0.15">
      <c r="A4657">
        <v>5078</v>
      </c>
      <c r="C4657" t="s">
        <v>47</v>
      </c>
      <c r="E4657">
        <v>63010201</v>
      </c>
      <c r="F4657">
        <v>63020100</v>
      </c>
      <c r="H4657" t="str">
        <f t="shared" si="218"/>
        <v>-00</v>
      </c>
      <c r="I4657" t="str">
        <f t="shared" si="216"/>
        <v>630102-0100</v>
      </c>
      <c r="J4657" t="str">
        <f t="shared" si="217"/>
        <v>630201-0000</v>
      </c>
      <c r="K4657" t="s">
        <v>1859</v>
      </c>
      <c r="L4657" t="s">
        <v>1885</v>
      </c>
      <c r="M4657" t="s">
        <v>1884</v>
      </c>
    </row>
    <row r="4658" spans="1:13" x14ac:dyDescent="0.15">
      <c r="A4658">
        <v>5079</v>
      </c>
      <c r="C4658" t="s">
        <v>14</v>
      </c>
      <c r="E4658">
        <v>63010100</v>
      </c>
      <c r="F4658">
        <v>72070500</v>
      </c>
      <c r="H4658" t="str">
        <f t="shared" si="218"/>
        <v>-00</v>
      </c>
      <c r="I4658" t="str">
        <f t="shared" si="216"/>
        <v>630101-0000</v>
      </c>
      <c r="J4658" t="str">
        <f t="shared" si="217"/>
        <v>720705-0000</v>
      </c>
      <c r="K4658" t="s">
        <v>1859</v>
      </c>
      <c r="L4658" t="s">
        <v>1866</v>
      </c>
      <c r="M4658" t="s">
        <v>1867</v>
      </c>
    </row>
    <row r="4659" spans="1:13" x14ac:dyDescent="0.15">
      <c r="A4659">
        <v>5080</v>
      </c>
      <c r="C4659" t="s">
        <v>14</v>
      </c>
      <c r="E4659">
        <v>63010201</v>
      </c>
      <c r="F4659">
        <v>72070500</v>
      </c>
      <c r="H4659" t="str">
        <f t="shared" si="218"/>
        <v>-00</v>
      </c>
      <c r="I4659" t="str">
        <f t="shared" si="216"/>
        <v>630102-0100</v>
      </c>
      <c r="J4659" t="str">
        <f t="shared" si="217"/>
        <v>720705-0000</v>
      </c>
      <c r="K4659" t="s">
        <v>1859</v>
      </c>
      <c r="L4659" t="s">
        <v>1885</v>
      </c>
      <c r="M4659" t="s">
        <v>1867</v>
      </c>
    </row>
    <row r="4660" spans="1:13" x14ac:dyDescent="0.15">
      <c r="A4660">
        <v>5081</v>
      </c>
      <c r="B4660">
        <v>40126</v>
      </c>
      <c r="C4660" t="s">
        <v>349</v>
      </c>
      <c r="D4660">
        <v>11010301</v>
      </c>
      <c r="E4660">
        <v>63010100</v>
      </c>
      <c r="F4660">
        <v>11010300</v>
      </c>
      <c r="G4660">
        <v>20</v>
      </c>
      <c r="H4660" t="str">
        <f t="shared" si="218"/>
        <v>110103-0100</v>
      </c>
      <c r="I4660" t="str">
        <f t="shared" si="216"/>
        <v>630101-0000</v>
      </c>
      <c r="J4660" t="str">
        <f t="shared" si="217"/>
        <v>110103-0000</v>
      </c>
      <c r="K4660" t="s">
        <v>1880</v>
      </c>
      <c r="L4660" t="s">
        <v>1866</v>
      </c>
      <c r="M4660" t="s">
        <v>1881</v>
      </c>
    </row>
    <row r="4661" spans="1:13" x14ac:dyDescent="0.15">
      <c r="A4661">
        <v>5082</v>
      </c>
      <c r="B4661">
        <v>30085</v>
      </c>
      <c r="C4661" t="s">
        <v>1112</v>
      </c>
      <c r="D4661">
        <v>11020502</v>
      </c>
      <c r="E4661">
        <v>63010100</v>
      </c>
      <c r="F4661">
        <v>11020502</v>
      </c>
      <c r="H4661" t="str">
        <f t="shared" si="218"/>
        <v>110205-0200</v>
      </c>
      <c r="I4661" t="str">
        <f t="shared" si="216"/>
        <v>630101-0000</v>
      </c>
      <c r="J4661" t="str">
        <f t="shared" si="217"/>
        <v>110205-0200</v>
      </c>
      <c r="K4661" t="s">
        <v>1886</v>
      </c>
      <c r="L4661" t="s">
        <v>1866</v>
      </c>
      <c r="M4661" t="s">
        <v>1886</v>
      </c>
    </row>
    <row r="4662" spans="1:13" x14ac:dyDescent="0.15">
      <c r="A4662">
        <v>5083</v>
      </c>
      <c r="C4662" t="s">
        <v>1798</v>
      </c>
      <c r="E4662">
        <v>63010100</v>
      </c>
      <c r="F4662">
        <v>72070602</v>
      </c>
      <c r="H4662" t="str">
        <f t="shared" si="218"/>
        <v>-00</v>
      </c>
      <c r="I4662" t="str">
        <f t="shared" si="216"/>
        <v>630101-0000</v>
      </c>
      <c r="J4662" t="str">
        <f t="shared" si="217"/>
        <v>720706-0200</v>
      </c>
      <c r="K4662" t="s">
        <v>1859</v>
      </c>
      <c r="L4662" t="s">
        <v>1866</v>
      </c>
      <c r="M4662" t="s">
        <v>1939</v>
      </c>
    </row>
    <row r="4663" spans="1:13" x14ac:dyDescent="0.15">
      <c r="A4663">
        <v>5084</v>
      </c>
      <c r="C4663" t="s">
        <v>1799</v>
      </c>
      <c r="E4663">
        <v>63010100</v>
      </c>
      <c r="F4663">
        <v>72070601</v>
      </c>
      <c r="H4663" t="str">
        <f t="shared" si="218"/>
        <v>-00</v>
      </c>
      <c r="I4663" t="str">
        <f t="shared" si="216"/>
        <v>630101-0000</v>
      </c>
      <c r="J4663" t="str">
        <f t="shared" si="217"/>
        <v>720706-0100</v>
      </c>
      <c r="K4663" t="s">
        <v>1859</v>
      </c>
      <c r="L4663" t="s">
        <v>1866</v>
      </c>
      <c r="M4663" t="s">
        <v>1946</v>
      </c>
    </row>
    <row r="4664" spans="1:13" x14ac:dyDescent="0.15">
      <c r="A4664">
        <v>5085</v>
      </c>
      <c r="C4664" t="s">
        <v>9</v>
      </c>
      <c r="E4664">
        <v>63010100</v>
      </c>
      <c r="F4664">
        <v>63020300</v>
      </c>
      <c r="H4664" t="str">
        <f t="shared" si="218"/>
        <v>-00</v>
      </c>
      <c r="I4664" t="str">
        <f t="shared" si="216"/>
        <v>630101-0000</v>
      </c>
      <c r="J4664" t="str">
        <f t="shared" si="217"/>
        <v>630203-0000</v>
      </c>
      <c r="K4664" t="s">
        <v>1859</v>
      </c>
      <c r="L4664" t="s">
        <v>1866</v>
      </c>
      <c r="M4664" t="s">
        <v>1858</v>
      </c>
    </row>
    <row r="4665" spans="1:13" x14ac:dyDescent="0.15">
      <c r="A4665">
        <v>5086</v>
      </c>
      <c r="C4665" t="s">
        <v>9</v>
      </c>
      <c r="E4665">
        <v>63010201</v>
      </c>
      <c r="F4665">
        <v>63020300</v>
      </c>
      <c r="H4665" t="str">
        <f t="shared" si="218"/>
        <v>-00</v>
      </c>
      <c r="I4665" t="str">
        <f t="shared" si="216"/>
        <v>630102-0100</v>
      </c>
      <c r="J4665" t="str">
        <f t="shared" si="217"/>
        <v>630203-0000</v>
      </c>
      <c r="K4665" t="s">
        <v>1859</v>
      </c>
      <c r="L4665" t="s">
        <v>1885</v>
      </c>
      <c r="M4665" t="s">
        <v>1858</v>
      </c>
    </row>
    <row r="4666" spans="1:13" x14ac:dyDescent="0.15">
      <c r="A4666">
        <v>5087</v>
      </c>
      <c r="C4666" t="s">
        <v>47</v>
      </c>
      <c r="E4666">
        <v>63010100</v>
      </c>
      <c r="F4666">
        <v>63020100</v>
      </c>
      <c r="H4666" t="str">
        <f t="shared" si="218"/>
        <v>-00</v>
      </c>
      <c r="I4666" t="str">
        <f t="shared" si="216"/>
        <v>630101-0000</v>
      </c>
      <c r="J4666" t="str">
        <f t="shared" si="217"/>
        <v>630201-0000</v>
      </c>
      <c r="K4666" t="s">
        <v>1859</v>
      </c>
      <c r="L4666" t="s">
        <v>1866</v>
      </c>
      <c r="M4666" t="s">
        <v>1884</v>
      </c>
    </row>
    <row r="4667" spans="1:13" x14ac:dyDescent="0.15">
      <c r="A4667">
        <v>5088</v>
      </c>
      <c r="C4667" t="s">
        <v>47</v>
      </c>
      <c r="E4667">
        <v>63010201</v>
      </c>
      <c r="F4667">
        <v>63020100</v>
      </c>
      <c r="H4667" t="str">
        <f t="shared" si="218"/>
        <v>-00</v>
      </c>
      <c r="I4667" t="str">
        <f t="shared" si="216"/>
        <v>630102-0100</v>
      </c>
      <c r="J4667" t="str">
        <f t="shared" si="217"/>
        <v>630201-0000</v>
      </c>
      <c r="K4667" t="s">
        <v>1859</v>
      </c>
      <c r="L4667" t="s">
        <v>1885</v>
      </c>
      <c r="M4667" t="s">
        <v>1884</v>
      </c>
    </row>
    <row r="4668" spans="1:13" x14ac:dyDescent="0.15">
      <c r="A4668">
        <v>5089</v>
      </c>
      <c r="C4668" t="s">
        <v>14</v>
      </c>
      <c r="E4668">
        <v>63010100</v>
      </c>
      <c r="F4668">
        <v>72070500</v>
      </c>
      <c r="H4668" t="str">
        <f t="shared" si="218"/>
        <v>-00</v>
      </c>
      <c r="I4668" t="str">
        <f t="shared" si="216"/>
        <v>630101-0000</v>
      </c>
      <c r="J4668" t="str">
        <f t="shared" si="217"/>
        <v>720705-0000</v>
      </c>
      <c r="K4668" t="s">
        <v>1859</v>
      </c>
      <c r="L4668" t="s">
        <v>1866</v>
      </c>
      <c r="M4668" t="s">
        <v>1867</v>
      </c>
    </row>
    <row r="4669" spans="1:13" x14ac:dyDescent="0.15">
      <c r="A4669">
        <v>5090</v>
      </c>
      <c r="C4669" t="s">
        <v>14</v>
      </c>
      <c r="E4669">
        <v>63010201</v>
      </c>
      <c r="F4669">
        <v>72070500</v>
      </c>
      <c r="H4669" t="str">
        <f t="shared" si="218"/>
        <v>-00</v>
      </c>
      <c r="I4669" t="str">
        <f t="shared" si="216"/>
        <v>630102-0100</v>
      </c>
      <c r="J4669" t="str">
        <f t="shared" si="217"/>
        <v>720705-0000</v>
      </c>
      <c r="K4669" t="s">
        <v>1859</v>
      </c>
      <c r="L4669" t="s">
        <v>1885</v>
      </c>
      <c r="M4669" t="s">
        <v>1867</v>
      </c>
    </row>
    <row r="4670" spans="1:13" x14ac:dyDescent="0.15">
      <c r="A4670">
        <v>5091</v>
      </c>
      <c r="B4670">
        <v>40127</v>
      </c>
      <c r="C4670" t="s">
        <v>369</v>
      </c>
      <c r="D4670">
        <v>11010301</v>
      </c>
      <c r="E4670">
        <v>63010100</v>
      </c>
      <c r="F4670">
        <v>11010300</v>
      </c>
      <c r="G4670">
        <v>20</v>
      </c>
      <c r="H4670" t="str">
        <f t="shared" si="218"/>
        <v>110103-0100</v>
      </c>
      <c r="I4670" t="str">
        <f t="shared" si="216"/>
        <v>630101-0000</v>
      </c>
      <c r="J4670" t="str">
        <f t="shared" si="217"/>
        <v>110103-0000</v>
      </c>
      <c r="K4670" t="s">
        <v>1880</v>
      </c>
      <c r="L4670" t="s">
        <v>1866</v>
      </c>
      <c r="M4670" t="s">
        <v>1881</v>
      </c>
    </row>
    <row r="4671" spans="1:13" x14ac:dyDescent="0.15">
      <c r="A4671">
        <v>5092</v>
      </c>
      <c r="C4671" t="s">
        <v>94</v>
      </c>
      <c r="E4671">
        <v>63010100</v>
      </c>
      <c r="F4671">
        <v>63020101</v>
      </c>
      <c r="H4671" t="str">
        <f t="shared" si="218"/>
        <v>-00</v>
      </c>
      <c r="I4671" t="str">
        <f t="shared" si="216"/>
        <v>630101-0000</v>
      </c>
      <c r="J4671" t="str">
        <f t="shared" si="217"/>
        <v>630201-0100</v>
      </c>
      <c r="K4671" t="s">
        <v>1859</v>
      </c>
      <c r="L4671" t="s">
        <v>1866</v>
      </c>
      <c r="M4671" t="s">
        <v>1879</v>
      </c>
    </row>
    <row r="4672" spans="1:13" x14ac:dyDescent="0.15">
      <c r="A4672">
        <v>5093</v>
      </c>
      <c r="C4672" t="s">
        <v>47</v>
      </c>
      <c r="E4672">
        <v>63010201</v>
      </c>
      <c r="F4672">
        <v>63020100</v>
      </c>
      <c r="H4672" t="str">
        <f t="shared" si="218"/>
        <v>-00</v>
      </c>
      <c r="I4672" t="str">
        <f t="shared" si="216"/>
        <v>630102-0100</v>
      </c>
      <c r="J4672" t="str">
        <f t="shared" si="217"/>
        <v>630201-0000</v>
      </c>
      <c r="K4672" t="s">
        <v>1859</v>
      </c>
      <c r="L4672" t="s">
        <v>1885</v>
      </c>
      <c r="M4672" t="s">
        <v>1884</v>
      </c>
    </row>
    <row r="4673" spans="1:13" x14ac:dyDescent="0.15">
      <c r="A4673">
        <v>5094</v>
      </c>
      <c r="C4673" t="s">
        <v>14</v>
      </c>
      <c r="E4673">
        <v>63010201</v>
      </c>
      <c r="F4673">
        <v>72070500</v>
      </c>
      <c r="H4673" t="str">
        <f t="shared" si="218"/>
        <v>-00</v>
      </c>
      <c r="I4673" t="str">
        <f t="shared" si="216"/>
        <v>630102-0100</v>
      </c>
      <c r="J4673" t="str">
        <f t="shared" si="217"/>
        <v>720705-0000</v>
      </c>
      <c r="K4673" t="s">
        <v>1859</v>
      </c>
      <c r="L4673" t="s">
        <v>1885</v>
      </c>
      <c r="M4673" t="s">
        <v>1867</v>
      </c>
    </row>
    <row r="4674" spans="1:13" x14ac:dyDescent="0.15">
      <c r="A4674">
        <v>5095</v>
      </c>
      <c r="C4674" t="s">
        <v>9</v>
      </c>
      <c r="E4674">
        <v>63010100</v>
      </c>
      <c r="F4674">
        <v>63020300</v>
      </c>
      <c r="H4674" t="str">
        <f t="shared" si="218"/>
        <v>-00</v>
      </c>
      <c r="I4674" t="str">
        <f t="shared" ref="I4674:I4737" si="219">LEFT(E4674,6)&amp;"-"&amp;RIGHT(E4674,2)&amp;"00"</f>
        <v>630101-0000</v>
      </c>
      <c r="J4674" t="str">
        <f t="shared" ref="J4674:J4737" si="220">LEFT(F4674,6)&amp;"-"&amp;RIGHT(F4674,2)&amp;"00"</f>
        <v>630203-0000</v>
      </c>
      <c r="K4674" t="s">
        <v>1859</v>
      </c>
      <c r="L4674" t="s">
        <v>1866</v>
      </c>
      <c r="M4674" t="s">
        <v>1858</v>
      </c>
    </row>
    <row r="4675" spans="1:13" x14ac:dyDescent="0.15">
      <c r="A4675">
        <v>5096</v>
      </c>
      <c r="C4675" t="s">
        <v>47</v>
      </c>
      <c r="E4675">
        <v>63010100</v>
      </c>
      <c r="F4675">
        <v>63020100</v>
      </c>
      <c r="H4675" t="str">
        <f t="shared" ref="H4675:H4738" si="221">LEFT(D4675,6)&amp;"-"&amp;RIGHT(D4675,2)&amp;"00"</f>
        <v>-00</v>
      </c>
      <c r="I4675" t="str">
        <f t="shared" si="219"/>
        <v>630101-0000</v>
      </c>
      <c r="J4675" t="str">
        <f t="shared" si="220"/>
        <v>630201-0000</v>
      </c>
      <c r="K4675" t="s">
        <v>1859</v>
      </c>
      <c r="L4675" t="s">
        <v>1866</v>
      </c>
      <c r="M4675" t="s">
        <v>1884</v>
      </c>
    </row>
    <row r="4676" spans="1:13" x14ac:dyDescent="0.15">
      <c r="A4676">
        <v>5097</v>
      </c>
      <c r="C4676" t="s">
        <v>14</v>
      </c>
      <c r="E4676">
        <v>63010100</v>
      </c>
      <c r="F4676">
        <v>72070500</v>
      </c>
      <c r="H4676" t="str">
        <f t="shared" si="221"/>
        <v>-00</v>
      </c>
      <c r="I4676" t="str">
        <f t="shared" si="219"/>
        <v>630101-0000</v>
      </c>
      <c r="J4676" t="str">
        <f t="shared" si="220"/>
        <v>720705-0000</v>
      </c>
      <c r="K4676" t="s">
        <v>1859</v>
      </c>
      <c r="L4676" t="s">
        <v>1866</v>
      </c>
      <c r="M4676" t="s">
        <v>1867</v>
      </c>
    </row>
    <row r="4677" spans="1:13" x14ac:dyDescent="0.15">
      <c r="A4677">
        <v>5098</v>
      </c>
      <c r="B4677">
        <v>40128</v>
      </c>
      <c r="C4677" t="s">
        <v>369</v>
      </c>
      <c r="D4677">
        <v>11010301</v>
      </c>
      <c r="E4677">
        <v>63010100</v>
      </c>
      <c r="F4677">
        <v>11010300</v>
      </c>
      <c r="G4677">
        <v>20</v>
      </c>
      <c r="H4677" t="str">
        <f t="shared" si="221"/>
        <v>110103-0100</v>
      </c>
      <c r="I4677" t="str">
        <f t="shared" si="219"/>
        <v>630101-0000</v>
      </c>
      <c r="J4677" t="str">
        <f t="shared" si="220"/>
        <v>110103-0000</v>
      </c>
      <c r="K4677" t="s">
        <v>1880</v>
      </c>
      <c r="L4677" t="s">
        <v>1866</v>
      </c>
      <c r="M4677" t="s">
        <v>1881</v>
      </c>
    </row>
    <row r="4678" spans="1:13" x14ac:dyDescent="0.15">
      <c r="A4678">
        <v>5099</v>
      </c>
      <c r="B4678">
        <v>30086</v>
      </c>
      <c r="C4678" t="s">
        <v>354</v>
      </c>
      <c r="D4678">
        <v>11020502</v>
      </c>
      <c r="E4678">
        <v>63010100</v>
      </c>
      <c r="F4678">
        <v>11020502</v>
      </c>
      <c r="H4678" t="str">
        <f t="shared" si="221"/>
        <v>110205-0200</v>
      </c>
      <c r="I4678" t="str">
        <f t="shared" si="219"/>
        <v>630101-0000</v>
      </c>
      <c r="J4678" t="str">
        <f t="shared" si="220"/>
        <v>110205-0200</v>
      </c>
      <c r="K4678" t="s">
        <v>1886</v>
      </c>
      <c r="L4678" t="s">
        <v>1866</v>
      </c>
      <c r="M4678" t="s">
        <v>1886</v>
      </c>
    </row>
    <row r="4679" spans="1:13" x14ac:dyDescent="0.15">
      <c r="A4679">
        <v>5100</v>
      </c>
      <c r="C4679" t="s">
        <v>1800</v>
      </c>
      <c r="E4679">
        <v>63010100</v>
      </c>
      <c r="F4679">
        <v>72070602</v>
      </c>
      <c r="H4679" t="str">
        <f t="shared" si="221"/>
        <v>-00</v>
      </c>
      <c r="I4679" t="str">
        <f t="shared" si="219"/>
        <v>630101-0000</v>
      </c>
      <c r="J4679" t="str">
        <f t="shared" si="220"/>
        <v>720706-0200</v>
      </c>
      <c r="K4679" t="s">
        <v>1859</v>
      </c>
      <c r="L4679" t="s">
        <v>1866</v>
      </c>
      <c r="M4679" t="s">
        <v>1939</v>
      </c>
    </row>
    <row r="4680" spans="1:13" x14ac:dyDescent="0.15">
      <c r="A4680">
        <v>5101</v>
      </c>
      <c r="C4680" t="s">
        <v>532</v>
      </c>
      <c r="E4680">
        <v>63010100</v>
      </c>
      <c r="F4680">
        <v>63020101</v>
      </c>
      <c r="H4680" t="str">
        <f t="shared" si="221"/>
        <v>-00</v>
      </c>
      <c r="I4680" t="str">
        <f t="shared" si="219"/>
        <v>630101-0000</v>
      </c>
      <c r="J4680" t="str">
        <f t="shared" si="220"/>
        <v>630201-0100</v>
      </c>
      <c r="K4680" t="s">
        <v>1859</v>
      </c>
      <c r="L4680" t="s">
        <v>1866</v>
      </c>
      <c r="M4680" t="s">
        <v>1879</v>
      </c>
    </row>
    <row r="4681" spans="1:13" x14ac:dyDescent="0.15">
      <c r="A4681">
        <v>5102</v>
      </c>
      <c r="C4681" t="s">
        <v>535</v>
      </c>
      <c r="E4681">
        <v>63010100</v>
      </c>
      <c r="F4681">
        <v>63020101</v>
      </c>
      <c r="H4681" t="str">
        <f t="shared" si="221"/>
        <v>-00</v>
      </c>
      <c r="I4681" t="str">
        <f t="shared" si="219"/>
        <v>630101-0000</v>
      </c>
      <c r="J4681" t="str">
        <f t="shared" si="220"/>
        <v>630201-0100</v>
      </c>
      <c r="K4681" t="s">
        <v>1859</v>
      </c>
      <c r="L4681" t="s">
        <v>1866</v>
      </c>
      <c r="M4681" t="s">
        <v>1879</v>
      </c>
    </row>
    <row r="4682" spans="1:13" x14ac:dyDescent="0.15">
      <c r="A4682">
        <v>5103</v>
      </c>
      <c r="C4682" t="s">
        <v>532</v>
      </c>
      <c r="E4682">
        <v>63010100</v>
      </c>
      <c r="F4682">
        <v>72070300</v>
      </c>
      <c r="H4682" t="str">
        <f t="shared" si="221"/>
        <v>-00</v>
      </c>
      <c r="I4682" t="str">
        <f t="shared" si="219"/>
        <v>630101-0000</v>
      </c>
      <c r="J4682" t="str">
        <f t="shared" si="220"/>
        <v>720703-0000</v>
      </c>
      <c r="K4682" t="s">
        <v>1859</v>
      </c>
      <c r="L4682" t="s">
        <v>1866</v>
      </c>
      <c r="M4682" t="s">
        <v>1882</v>
      </c>
    </row>
    <row r="4683" spans="1:13" x14ac:dyDescent="0.15">
      <c r="A4683">
        <v>5104</v>
      </c>
      <c r="C4683" t="s">
        <v>535</v>
      </c>
      <c r="E4683">
        <v>63010100</v>
      </c>
      <c r="F4683">
        <v>72070300</v>
      </c>
      <c r="H4683" t="str">
        <f t="shared" si="221"/>
        <v>-00</v>
      </c>
      <c r="I4683" t="str">
        <f t="shared" si="219"/>
        <v>630101-0000</v>
      </c>
      <c r="J4683" t="str">
        <f t="shared" si="220"/>
        <v>720703-0000</v>
      </c>
      <c r="K4683" t="s">
        <v>1859</v>
      </c>
      <c r="L4683" t="s">
        <v>1866</v>
      </c>
      <c r="M4683" t="s">
        <v>1882</v>
      </c>
    </row>
    <row r="4684" spans="1:13" x14ac:dyDescent="0.15">
      <c r="A4684">
        <v>5105</v>
      </c>
      <c r="C4684" t="s">
        <v>423</v>
      </c>
      <c r="E4684">
        <v>63010100</v>
      </c>
      <c r="F4684">
        <v>63020101</v>
      </c>
      <c r="H4684" t="str">
        <f t="shared" si="221"/>
        <v>-00</v>
      </c>
      <c r="I4684" t="str">
        <f t="shared" si="219"/>
        <v>630101-0000</v>
      </c>
      <c r="J4684" t="str">
        <f t="shared" si="220"/>
        <v>630201-0100</v>
      </c>
      <c r="K4684" t="s">
        <v>1859</v>
      </c>
      <c r="L4684" t="s">
        <v>1866</v>
      </c>
      <c r="M4684" t="s">
        <v>1879</v>
      </c>
    </row>
    <row r="4685" spans="1:13" x14ac:dyDescent="0.15">
      <c r="A4685">
        <v>5106</v>
      </c>
      <c r="C4685" t="s">
        <v>426</v>
      </c>
      <c r="E4685">
        <v>63010100</v>
      </c>
      <c r="F4685">
        <v>63020101</v>
      </c>
      <c r="H4685" t="str">
        <f t="shared" si="221"/>
        <v>-00</v>
      </c>
      <c r="I4685" t="str">
        <f t="shared" si="219"/>
        <v>630101-0000</v>
      </c>
      <c r="J4685" t="str">
        <f t="shared" si="220"/>
        <v>630201-0100</v>
      </c>
      <c r="K4685" t="s">
        <v>1859</v>
      </c>
      <c r="L4685" t="s">
        <v>1866</v>
      </c>
      <c r="M4685" t="s">
        <v>1879</v>
      </c>
    </row>
    <row r="4686" spans="1:13" x14ac:dyDescent="0.15">
      <c r="A4686">
        <v>5107</v>
      </c>
      <c r="C4686" t="s">
        <v>9</v>
      </c>
      <c r="E4686">
        <v>63010100</v>
      </c>
      <c r="F4686">
        <v>63020300</v>
      </c>
      <c r="H4686" t="str">
        <f t="shared" si="221"/>
        <v>-00</v>
      </c>
      <c r="I4686" t="str">
        <f t="shared" si="219"/>
        <v>630101-0000</v>
      </c>
      <c r="J4686" t="str">
        <f t="shared" si="220"/>
        <v>630203-0000</v>
      </c>
      <c r="K4686" t="s">
        <v>1859</v>
      </c>
      <c r="L4686" t="s">
        <v>1866</v>
      </c>
      <c r="M4686" t="s">
        <v>1858</v>
      </c>
    </row>
    <row r="4687" spans="1:13" x14ac:dyDescent="0.15">
      <c r="A4687">
        <v>5108</v>
      </c>
      <c r="C4687" t="s">
        <v>47</v>
      </c>
      <c r="E4687">
        <v>63010100</v>
      </c>
      <c r="F4687">
        <v>63020100</v>
      </c>
      <c r="H4687" t="str">
        <f t="shared" si="221"/>
        <v>-00</v>
      </c>
      <c r="I4687" t="str">
        <f t="shared" si="219"/>
        <v>630101-0000</v>
      </c>
      <c r="J4687" t="str">
        <f t="shared" si="220"/>
        <v>630201-0000</v>
      </c>
      <c r="K4687" t="s">
        <v>1859</v>
      </c>
      <c r="L4687" t="s">
        <v>1866</v>
      </c>
      <c r="M4687" t="s">
        <v>1884</v>
      </c>
    </row>
    <row r="4688" spans="1:13" x14ac:dyDescent="0.15">
      <c r="A4688">
        <v>5109</v>
      </c>
      <c r="C4688" t="s">
        <v>14</v>
      </c>
      <c r="E4688">
        <v>63010100</v>
      </c>
      <c r="F4688">
        <v>72070500</v>
      </c>
      <c r="H4688" t="str">
        <f t="shared" si="221"/>
        <v>-00</v>
      </c>
      <c r="I4688" t="str">
        <f t="shared" si="219"/>
        <v>630101-0000</v>
      </c>
      <c r="J4688" t="str">
        <f t="shared" si="220"/>
        <v>720705-0000</v>
      </c>
      <c r="K4688" t="s">
        <v>1859</v>
      </c>
      <c r="L4688" t="s">
        <v>1866</v>
      </c>
      <c r="M4688" t="s">
        <v>1867</v>
      </c>
    </row>
    <row r="4689" spans="1:13" x14ac:dyDescent="0.15">
      <c r="A4689">
        <v>5110</v>
      </c>
      <c r="C4689" t="s">
        <v>9</v>
      </c>
      <c r="E4689">
        <v>63010201</v>
      </c>
      <c r="F4689">
        <v>63020300</v>
      </c>
      <c r="H4689" t="str">
        <f t="shared" si="221"/>
        <v>-00</v>
      </c>
      <c r="I4689" t="str">
        <f t="shared" si="219"/>
        <v>630102-0100</v>
      </c>
      <c r="J4689" t="str">
        <f t="shared" si="220"/>
        <v>630203-0000</v>
      </c>
      <c r="K4689" t="s">
        <v>1859</v>
      </c>
      <c r="L4689" t="s">
        <v>1885</v>
      </c>
      <c r="M4689" t="s">
        <v>1858</v>
      </c>
    </row>
    <row r="4690" spans="1:13" x14ac:dyDescent="0.15">
      <c r="A4690">
        <v>5111</v>
      </c>
      <c r="C4690" t="s">
        <v>47</v>
      </c>
      <c r="E4690">
        <v>63010201</v>
      </c>
      <c r="F4690">
        <v>63020100</v>
      </c>
      <c r="H4690" t="str">
        <f t="shared" si="221"/>
        <v>-00</v>
      </c>
      <c r="I4690" t="str">
        <f t="shared" si="219"/>
        <v>630102-0100</v>
      </c>
      <c r="J4690" t="str">
        <f t="shared" si="220"/>
        <v>630201-0000</v>
      </c>
      <c r="K4690" t="s">
        <v>1859</v>
      </c>
      <c r="L4690" t="s">
        <v>1885</v>
      </c>
      <c r="M4690" t="s">
        <v>1884</v>
      </c>
    </row>
    <row r="4691" spans="1:13" x14ac:dyDescent="0.15">
      <c r="A4691">
        <v>5112</v>
      </c>
      <c r="C4691" t="s">
        <v>14</v>
      </c>
      <c r="E4691">
        <v>63010201</v>
      </c>
      <c r="F4691">
        <v>72070500</v>
      </c>
      <c r="H4691" t="str">
        <f t="shared" si="221"/>
        <v>-00</v>
      </c>
      <c r="I4691" t="str">
        <f t="shared" si="219"/>
        <v>630102-0100</v>
      </c>
      <c r="J4691" t="str">
        <f t="shared" si="220"/>
        <v>720705-0000</v>
      </c>
      <c r="K4691" t="s">
        <v>1859</v>
      </c>
      <c r="L4691" t="s">
        <v>1885</v>
      </c>
      <c r="M4691" t="s">
        <v>1867</v>
      </c>
    </row>
    <row r="4692" spans="1:13" x14ac:dyDescent="0.15">
      <c r="A4692">
        <v>5113</v>
      </c>
      <c r="B4692">
        <v>40129</v>
      </c>
      <c r="C4692" t="s">
        <v>459</v>
      </c>
      <c r="D4692">
        <v>11010301</v>
      </c>
      <c r="E4692">
        <v>63010100</v>
      </c>
      <c r="F4692">
        <v>11010300</v>
      </c>
      <c r="G4692">
        <v>20</v>
      </c>
      <c r="H4692" t="str">
        <f t="shared" si="221"/>
        <v>110103-0100</v>
      </c>
      <c r="I4692" t="str">
        <f t="shared" si="219"/>
        <v>630101-0000</v>
      </c>
      <c r="J4692" t="str">
        <f t="shared" si="220"/>
        <v>110103-0000</v>
      </c>
      <c r="K4692" t="s">
        <v>1880</v>
      </c>
      <c r="L4692" t="s">
        <v>1866</v>
      </c>
      <c r="M4692" t="s">
        <v>1881</v>
      </c>
    </row>
    <row r="4693" spans="1:13" x14ac:dyDescent="0.15">
      <c r="A4693">
        <v>5114</v>
      </c>
      <c r="B4693">
        <v>30087</v>
      </c>
      <c r="C4693" t="s">
        <v>354</v>
      </c>
      <c r="D4693">
        <v>11020502</v>
      </c>
      <c r="E4693">
        <v>63010100</v>
      </c>
      <c r="F4693">
        <v>11020502</v>
      </c>
      <c r="H4693" t="str">
        <f t="shared" si="221"/>
        <v>110205-0200</v>
      </c>
      <c r="I4693" t="str">
        <f t="shared" si="219"/>
        <v>630101-0000</v>
      </c>
      <c r="J4693" t="str">
        <f t="shared" si="220"/>
        <v>110205-0200</v>
      </c>
      <c r="K4693" t="s">
        <v>1886</v>
      </c>
      <c r="L4693" t="s">
        <v>1866</v>
      </c>
      <c r="M4693" t="s">
        <v>1886</v>
      </c>
    </row>
    <row r="4694" spans="1:13" x14ac:dyDescent="0.15">
      <c r="A4694">
        <v>5115</v>
      </c>
      <c r="C4694" t="s">
        <v>538</v>
      </c>
      <c r="E4694">
        <v>63010100</v>
      </c>
      <c r="F4694">
        <v>63020102</v>
      </c>
      <c r="H4694" t="str">
        <f t="shared" si="221"/>
        <v>-00</v>
      </c>
      <c r="I4694" t="str">
        <f t="shared" si="219"/>
        <v>630101-0000</v>
      </c>
      <c r="J4694" t="str">
        <f t="shared" si="220"/>
        <v>630201-0200</v>
      </c>
      <c r="K4694" t="s">
        <v>1859</v>
      </c>
      <c r="L4694" t="s">
        <v>1866</v>
      </c>
      <c r="M4694" t="s">
        <v>1873</v>
      </c>
    </row>
    <row r="4695" spans="1:13" x14ac:dyDescent="0.15">
      <c r="A4695">
        <v>5116</v>
      </c>
      <c r="C4695" t="s">
        <v>538</v>
      </c>
      <c r="E4695">
        <v>63010100</v>
      </c>
      <c r="F4695">
        <v>63020101</v>
      </c>
      <c r="H4695" t="str">
        <f t="shared" si="221"/>
        <v>-00</v>
      </c>
      <c r="I4695" t="str">
        <f t="shared" si="219"/>
        <v>630101-0000</v>
      </c>
      <c r="J4695" t="str">
        <f t="shared" si="220"/>
        <v>630201-0100</v>
      </c>
      <c r="K4695" t="s">
        <v>1859</v>
      </c>
      <c r="L4695" t="s">
        <v>1866</v>
      </c>
      <c r="M4695" t="s">
        <v>1879</v>
      </c>
    </row>
    <row r="4696" spans="1:13" x14ac:dyDescent="0.15">
      <c r="A4696">
        <v>5117</v>
      </c>
      <c r="C4696" t="s">
        <v>511</v>
      </c>
      <c r="E4696">
        <v>63010100</v>
      </c>
      <c r="F4696">
        <v>63020101</v>
      </c>
      <c r="H4696" t="str">
        <f t="shared" si="221"/>
        <v>-00</v>
      </c>
      <c r="I4696" t="str">
        <f t="shared" si="219"/>
        <v>630101-0000</v>
      </c>
      <c r="J4696" t="str">
        <f t="shared" si="220"/>
        <v>630201-0100</v>
      </c>
      <c r="K4696" t="s">
        <v>1859</v>
      </c>
      <c r="L4696" t="s">
        <v>1866</v>
      </c>
      <c r="M4696" t="s">
        <v>1879</v>
      </c>
    </row>
    <row r="4697" spans="1:13" x14ac:dyDescent="0.15">
      <c r="A4697">
        <v>5118</v>
      </c>
      <c r="C4697" t="s">
        <v>511</v>
      </c>
      <c r="E4697">
        <v>63010100</v>
      </c>
      <c r="F4697">
        <v>72070300</v>
      </c>
      <c r="H4697" t="str">
        <f t="shared" si="221"/>
        <v>-00</v>
      </c>
      <c r="I4697" t="str">
        <f t="shared" si="219"/>
        <v>630101-0000</v>
      </c>
      <c r="J4697" t="str">
        <f t="shared" si="220"/>
        <v>720703-0000</v>
      </c>
      <c r="K4697" t="s">
        <v>1859</v>
      </c>
      <c r="L4697" t="s">
        <v>1866</v>
      </c>
      <c r="M4697" t="s">
        <v>1882</v>
      </c>
    </row>
    <row r="4698" spans="1:13" x14ac:dyDescent="0.15">
      <c r="A4698">
        <v>5119</v>
      </c>
      <c r="C4698" t="s">
        <v>538</v>
      </c>
      <c r="E4698">
        <v>63010100</v>
      </c>
      <c r="F4698">
        <v>72070300</v>
      </c>
      <c r="H4698" t="str">
        <f t="shared" si="221"/>
        <v>-00</v>
      </c>
      <c r="I4698" t="str">
        <f t="shared" si="219"/>
        <v>630101-0000</v>
      </c>
      <c r="J4698" t="str">
        <f t="shared" si="220"/>
        <v>720703-0000</v>
      </c>
      <c r="K4698" t="s">
        <v>1859</v>
      </c>
      <c r="L4698" t="s">
        <v>1866</v>
      </c>
      <c r="M4698" t="s">
        <v>1882</v>
      </c>
    </row>
    <row r="4699" spans="1:13" x14ac:dyDescent="0.15">
      <c r="A4699">
        <v>5120</v>
      </c>
      <c r="C4699" t="s">
        <v>47</v>
      </c>
      <c r="E4699">
        <v>63010100</v>
      </c>
      <c r="F4699">
        <v>63020100</v>
      </c>
      <c r="H4699" t="str">
        <f t="shared" si="221"/>
        <v>-00</v>
      </c>
      <c r="I4699" t="str">
        <f t="shared" si="219"/>
        <v>630101-0000</v>
      </c>
      <c r="J4699" t="str">
        <f t="shared" si="220"/>
        <v>630201-0000</v>
      </c>
      <c r="K4699" t="s">
        <v>1859</v>
      </c>
      <c r="L4699" t="s">
        <v>1866</v>
      </c>
      <c r="M4699" t="s">
        <v>1884</v>
      </c>
    </row>
    <row r="4700" spans="1:13" x14ac:dyDescent="0.15">
      <c r="A4700">
        <v>5121</v>
      </c>
      <c r="C4700" t="s">
        <v>47</v>
      </c>
      <c r="E4700">
        <v>63010201</v>
      </c>
      <c r="F4700">
        <v>63020100</v>
      </c>
      <c r="H4700" t="str">
        <f t="shared" si="221"/>
        <v>-00</v>
      </c>
      <c r="I4700" t="str">
        <f t="shared" si="219"/>
        <v>630102-0100</v>
      </c>
      <c r="J4700" t="str">
        <f t="shared" si="220"/>
        <v>630201-0000</v>
      </c>
      <c r="K4700" t="s">
        <v>1859</v>
      </c>
      <c r="L4700" t="s">
        <v>1885</v>
      </c>
      <c r="M4700" t="s">
        <v>1884</v>
      </c>
    </row>
    <row r="4701" spans="1:13" x14ac:dyDescent="0.15">
      <c r="A4701">
        <v>5122</v>
      </c>
      <c r="C4701" t="s">
        <v>14</v>
      </c>
      <c r="E4701">
        <v>63010100</v>
      </c>
      <c r="F4701">
        <v>72070500</v>
      </c>
      <c r="H4701" t="str">
        <f t="shared" si="221"/>
        <v>-00</v>
      </c>
      <c r="I4701" t="str">
        <f t="shared" si="219"/>
        <v>630101-0000</v>
      </c>
      <c r="J4701" t="str">
        <f t="shared" si="220"/>
        <v>720705-0000</v>
      </c>
      <c r="K4701" t="s">
        <v>1859</v>
      </c>
      <c r="L4701" t="s">
        <v>1866</v>
      </c>
      <c r="M4701" t="s">
        <v>1867</v>
      </c>
    </row>
    <row r="4702" spans="1:13" x14ac:dyDescent="0.15">
      <c r="A4702">
        <v>5123</v>
      </c>
      <c r="C4702" t="s">
        <v>14</v>
      </c>
      <c r="E4702">
        <v>63010201</v>
      </c>
      <c r="F4702">
        <v>72070500</v>
      </c>
      <c r="H4702" t="str">
        <f t="shared" si="221"/>
        <v>-00</v>
      </c>
      <c r="I4702" t="str">
        <f t="shared" si="219"/>
        <v>630102-0100</v>
      </c>
      <c r="J4702" t="str">
        <f t="shared" si="220"/>
        <v>720705-0000</v>
      </c>
      <c r="K4702" t="s">
        <v>1859</v>
      </c>
      <c r="L4702" t="s">
        <v>1885</v>
      </c>
      <c r="M4702" t="s">
        <v>1867</v>
      </c>
    </row>
    <row r="4703" spans="1:13" x14ac:dyDescent="0.15">
      <c r="A4703">
        <v>5124</v>
      </c>
      <c r="B4703">
        <v>30088</v>
      </c>
      <c r="C4703" t="s">
        <v>354</v>
      </c>
      <c r="D4703">
        <v>11020502</v>
      </c>
      <c r="E4703">
        <v>63010100</v>
      </c>
      <c r="F4703">
        <v>11020502</v>
      </c>
      <c r="H4703" t="str">
        <f t="shared" si="221"/>
        <v>110205-0200</v>
      </c>
      <c r="I4703" t="str">
        <f t="shared" si="219"/>
        <v>630101-0000</v>
      </c>
      <c r="J4703" t="str">
        <f t="shared" si="220"/>
        <v>110205-0200</v>
      </c>
      <c r="K4703" t="s">
        <v>1886</v>
      </c>
      <c r="L4703" t="s">
        <v>1866</v>
      </c>
      <c r="M4703" t="s">
        <v>1886</v>
      </c>
    </row>
    <row r="4704" spans="1:13" x14ac:dyDescent="0.15">
      <c r="A4704">
        <v>5125</v>
      </c>
      <c r="C4704" t="s">
        <v>9</v>
      </c>
      <c r="E4704">
        <v>63010100</v>
      </c>
      <c r="F4704">
        <v>63020300</v>
      </c>
      <c r="H4704" t="str">
        <f t="shared" si="221"/>
        <v>-00</v>
      </c>
      <c r="I4704" t="str">
        <f t="shared" si="219"/>
        <v>630101-0000</v>
      </c>
      <c r="J4704" t="str">
        <f t="shared" si="220"/>
        <v>630203-0000</v>
      </c>
      <c r="K4704" t="s">
        <v>1859</v>
      </c>
      <c r="L4704" t="s">
        <v>1866</v>
      </c>
      <c r="M4704" t="s">
        <v>1858</v>
      </c>
    </row>
    <row r="4705" spans="1:13" x14ac:dyDescent="0.15">
      <c r="A4705">
        <v>5126</v>
      </c>
      <c r="C4705" t="s">
        <v>47</v>
      </c>
      <c r="E4705">
        <v>63010100</v>
      </c>
      <c r="F4705">
        <v>63020100</v>
      </c>
      <c r="H4705" t="str">
        <f t="shared" si="221"/>
        <v>-00</v>
      </c>
      <c r="I4705" t="str">
        <f t="shared" si="219"/>
        <v>630101-0000</v>
      </c>
      <c r="J4705" t="str">
        <f t="shared" si="220"/>
        <v>630201-0000</v>
      </c>
      <c r="K4705" t="s">
        <v>1859</v>
      </c>
      <c r="L4705" t="s">
        <v>1866</v>
      </c>
      <c r="M4705" t="s">
        <v>1884</v>
      </c>
    </row>
    <row r="4706" spans="1:13" x14ac:dyDescent="0.15">
      <c r="A4706">
        <v>5127</v>
      </c>
      <c r="C4706" t="s">
        <v>14</v>
      </c>
      <c r="E4706">
        <v>63010100</v>
      </c>
      <c r="F4706">
        <v>72070500</v>
      </c>
      <c r="H4706" t="str">
        <f t="shared" si="221"/>
        <v>-00</v>
      </c>
      <c r="I4706" t="str">
        <f t="shared" si="219"/>
        <v>630101-0000</v>
      </c>
      <c r="J4706" t="str">
        <f t="shared" si="220"/>
        <v>720705-0000</v>
      </c>
      <c r="K4706" t="s">
        <v>1859</v>
      </c>
      <c r="L4706" t="s">
        <v>1866</v>
      </c>
      <c r="M4706" t="s">
        <v>1867</v>
      </c>
    </row>
    <row r="4707" spans="1:13" x14ac:dyDescent="0.15">
      <c r="A4707">
        <v>5128</v>
      </c>
      <c r="B4707">
        <v>40130</v>
      </c>
      <c r="C4707" t="s">
        <v>459</v>
      </c>
      <c r="D4707">
        <v>11010301</v>
      </c>
      <c r="E4707">
        <v>63010100</v>
      </c>
      <c r="F4707">
        <v>11010300</v>
      </c>
      <c r="G4707">
        <v>20</v>
      </c>
      <c r="H4707" t="str">
        <f t="shared" si="221"/>
        <v>110103-0100</v>
      </c>
      <c r="I4707" t="str">
        <f t="shared" si="219"/>
        <v>630101-0000</v>
      </c>
      <c r="J4707" t="str">
        <f t="shared" si="220"/>
        <v>110103-0000</v>
      </c>
      <c r="K4707" t="s">
        <v>1880</v>
      </c>
      <c r="L4707" t="s">
        <v>1866</v>
      </c>
      <c r="M4707" t="s">
        <v>1881</v>
      </c>
    </row>
    <row r="4708" spans="1:13" x14ac:dyDescent="0.15">
      <c r="A4708">
        <v>5129</v>
      </c>
      <c r="B4708">
        <v>30089</v>
      </c>
      <c r="C4708" t="s">
        <v>1112</v>
      </c>
      <c r="D4708">
        <v>11020502</v>
      </c>
      <c r="E4708">
        <v>63010100</v>
      </c>
      <c r="F4708">
        <v>11020502</v>
      </c>
      <c r="H4708" t="str">
        <f t="shared" si="221"/>
        <v>110205-0200</v>
      </c>
      <c r="I4708" t="str">
        <f t="shared" si="219"/>
        <v>630101-0000</v>
      </c>
      <c r="J4708" t="str">
        <f t="shared" si="220"/>
        <v>110205-0200</v>
      </c>
      <c r="K4708" t="s">
        <v>1886</v>
      </c>
      <c r="L4708" t="s">
        <v>1866</v>
      </c>
      <c r="M4708" t="s">
        <v>1886</v>
      </c>
    </row>
    <row r="4709" spans="1:13" x14ac:dyDescent="0.15">
      <c r="A4709">
        <v>5130</v>
      </c>
      <c r="C4709" t="s">
        <v>524</v>
      </c>
      <c r="E4709">
        <v>63010100</v>
      </c>
      <c r="F4709">
        <v>63020403</v>
      </c>
      <c r="H4709" t="str">
        <f t="shared" si="221"/>
        <v>-00</v>
      </c>
      <c r="I4709" t="str">
        <f t="shared" si="219"/>
        <v>630101-0000</v>
      </c>
      <c r="J4709" t="str">
        <f t="shared" si="220"/>
        <v>630204-0300</v>
      </c>
      <c r="K4709" t="s">
        <v>1859</v>
      </c>
      <c r="L4709" t="s">
        <v>1866</v>
      </c>
      <c r="M4709" t="s">
        <v>1888</v>
      </c>
    </row>
    <row r="4710" spans="1:13" x14ac:dyDescent="0.15">
      <c r="A4710">
        <v>5131</v>
      </c>
      <c r="C4710" t="s">
        <v>524</v>
      </c>
      <c r="E4710">
        <v>63010100</v>
      </c>
      <c r="F4710">
        <v>63020101</v>
      </c>
      <c r="H4710" t="str">
        <f t="shared" si="221"/>
        <v>-00</v>
      </c>
      <c r="I4710" t="str">
        <f t="shared" si="219"/>
        <v>630101-0000</v>
      </c>
      <c r="J4710" t="str">
        <f t="shared" si="220"/>
        <v>630201-0100</v>
      </c>
      <c r="K4710" t="s">
        <v>1859</v>
      </c>
      <c r="L4710" t="s">
        <v>1866</v>
      </c>
      <c r="M4710" t="s">
        <v>1879</v>
      </c>
    </row>
    <row r="4711" spans="1:13" x14ac:dyDescent="0.15">
      <c r="A4711">
        <v>5132</v>
      </c>
      <c r="C4711" t="s">
        <v>524</v>
      </c>
      <c r="E4711">
        <v>63010100</v>
      </c>
      <c r="F4711">
        <v>72070300</v>
      </c>
      <c r="H4711" t="str">
        <f t="shared" si="221"/>
        <v>-00</v>
      </c>
      <c r="I4711" t="str">
        <f t="shared" si="219"/>
        <v>630101-0000</v>
      </c>
      <c r="J4711" t="str">
        <f t="shared" si="220"/>
        <v>720703-0000</v>
      </c>
      <c r="K4711" t="s">
        <v>1859</v>
      </c>
      <c r="L4711" t="s">
        <v>1866</v>
      </c>
      <c r="M4711" t="s">
        <v>1882</v>
      </c>
    </row>
    <row r="4712" spans="1:13" x14ac:dyDescent="0.15">
      <c r="A4712">
        <v>5133</v>
      </c>
      <c r="C4712" t="s">
        <v>524</v>
      </c>
      <c r="E4712">
        <v>63010100</v>
      </c>
      <c r="F4712">
        <v>72070100</v>
      </c>
      <c r="H4712" t="str">
        <f t="shared" si="221"/>
        <v>-00</v>
      </c>
      <c r="I4712" t="str">
        <f t="shared" si="219"/>
        <v>630101-0000</v>
      </c>
      <c r="J4712" t="str">
        <f t="shared" si="220"/>
        <v>720701-0000</v>
      </c>
      <c r="K4712" t="s">
        <v>1859</v>
      </c>
      <c r="L4712" t="s">
        <v>1866</v>
      </c>
      <c r="M4712" t="s">
        <v>1950</v>
      </c>
    </row>
    <row r="4713" spans="1:13" x14ac:dyDescent="0.15">
      <c r="A4713">
        <v>5134</v>
      </c>
      <c r="C4713" t="s">
        <v>9</v>
      </c>
      <c r="E4713">
        <v>63010100</v>
      </c>
      <c r="F4713">
        <v>63020300</v>
      </c>
      <c r="H4713" t="str">
        <f t="shared" si="221"/>
        <v>-00</v>
      </c>
      <c r="I4713" t="str">
        <f t="shared" si="219"/>
        <v>630101-0000</v>
      </c>
      <c r="J4713" t="str">
        <f t="shared" si="220"/>
        <v>630203-0000</v>
      </c>
      <c r="K4713" t="s">
        <v>1859</v>
      </c>
      <c r="L4713" t="s">
        <v>1866</v>
      </c>
      <c r="M4713" t="s">
        <v>1858</v>
      </c>
    </row>
    <row r="4714" spans="1:13" x14ac:dyDescent="0.15">
      <c r="A4714">
        <v>5135</v>
      </c>
      <c r="C4714" t="s">
        <v>9</v>
      </c>
      <c r="E4714">
        <v>63010200</v>
      </c>
      <c r="F4714">
        <v>63020300</v>
      </c>
      <c r="H4714" t="str">
        <f t="shared" si="221"/>
        <v>-00</v>
      </c>
      <c r="I4714" t="str">
        <f t="shared" si="219"/>
        <v>630102-0000</v>
      </c>
      <c r="J4714" t="str">
        <f t="shared" si="220"/>
        <v>630203-0000</v>
      </c>
      <c r="K4714" t="s">
        <v>1859</v>
      </c>
      <c r="L4714" t="s">
        <v>1860</v>
      </c>
      <c r="M4714" t="s">
        <v>1858</v>
      </c>
    </row>
    <row r="4715" spans="1:13" x14ac:dyDescent="0.15">
      <c r="A4715">
        <v>5136</v>
      </c>
      <c r="C4715" t="s">
        <v>47</v>
      </c>
      <c r="E4715">
        <v>63010100</v>
      </c>
      <c r="F4715">
        <v>63020100</v>
      </c>
      <c r="H4715" t="str">
        <f t="shared" si="221"/>
        <v>-00</v>
      </c>
      <c r="I4715" t="str">
        <f t="shared" si="219"/>
        <v>630101-0000</v>
      </c>
      <c r="J4715" t="str">
        <f t="shared" si="220"/>
        <v>630201-0000</v>
      </c>
      <c r="K4715" t="s">
        <v>1859</v>
      </c>
      <c r="L4715" t="s">
        <v>1866</v>
      </c>
      <c r="M4715" t="s">
        <v>1884</v>
      </c>
    </row>
    <row r="4716" spans="1:13" x14ac:dyDescent="0.15">
      <c r="A4716">
        <v>5137</v>
      </c>
      <c r="C4716" t="s">
        <v>47</v>
      </c>
      <c r="E4716">
        <v>63010201</v>
      </c>
      <c r="F4716">
        <v>63020100</v>
      </c>
      <c r="H4716" t="str">
        <f t="shared" si="221"/>
        <v>-00</v>
      </c>
      <c r="I4716" t="str">
        <f t="shared" si="219"/>
        <v>630102-0100</v>
      </c>
      <c r="J4716" t="str">
        <f t="shared" si="220"/>
        <v>630201-0000</v>
      </c>
      <c r="K4716" t="s">
        <v>1859</v>
      </c>
      <c r="L4716" t="s">
        <v>1885</v>
      </c>
      <c r="M4716" t="s">
        <v>1884</v>
      </c>
    </row>
    <row r="4717" spans="1:13" x14ac:dyDescent="0.15">
      <c r="A4717">
        <v>5138</v>
      </c>
      <c r="C4717" t="s">
        <v>47</v>
      </c>
      <c r="E4717">
        <v>63010200</v>
      </c>
      <c r="F4717">
        <v>63020100</v>
      </c>
      <c r="H4717" t="str">
        <f t="shared" si="221"/>
        <v>-00</v>
      </c>
      <c r="I4717" t="str">
        <f t="shared" si="219"/>
        <v>630102-0000</v>
      </c>
      <c r="J4717" t="str">
        <f t="shared" si="220"/>
        <v>630201-0000</v>
      </c>
      <c r="K4717" t="s">
        <v>1859</v>
      </c>
      <c r="L4717" t="s">
        <v>1860</v>
      </c>
      <c r="M4717" t="s">
        <v>1884</v>
      </c>
    </row>
    <row r="4718" spans="1:13" x14ac:dyDescent="0.15">
      <c r="A4718">
        <v>5139</v>
      </c>
      <c r="C4718" t="s">
        <v>14</v>
      </c>
      <c r="E4718">
        <v>63010100</v>
      </c>
      <c r="F4718">
        <v>72070500</v>
      </c>
      <c r="H4718" t="str">
        <f t="shared" si="221"/>
        <v>-00</v>
      </c>
      <c r="I4718" t="str">
        <f t="shared" si="219"/>
        <v>630101-0000</v>
      </c>
      <c r="J4718" t="str">
        <f t="shared" si="220"/>
        <v>720705-0000</v>
      </c>
      <c r="K4718" t="s">
        <v>1859</v>
      </c>
      <c r="L4718" t="s">
        <v>1866</v>
      </c>
      <c r="M4718" t="s">
        <v>1867</v>
      </c>
    </row>
    <row r="4719" spans="1:13" x14ac:dyDescent="0.15">
      <c r="A4719">
        <v>5140</v>
      </c>
      <c r="C4719" t="s">
        <v>14</v>
      </c>
      <c r="E4719">
        <v>63010200</v>
      </c>
      <c r="F4719">
        <v>72070500</v>
      </c>
      <c r="H4719" t="str">
        <f t="shared" si="221"/>
        <v>-00</v>
      </c>
      <c r="I4719" t="str">
        <f t="shared" si="219"/>
        <v>630102-0000</v>
      </c>
      <c r="J4719" t="str">
        <f t="shared" si="220"/>
        <v>720705-0000</v>
      </c>
      <c r="K4719" t="s">
        <v>1859</v>
      </c>
      <c r="L4719" t="s">
        <v>1860</v>
      </c>
      <c r="M4719" t="s">
        <v>1867</v>
      </c>
    </row>
    <row r="4720" spans="1:13" x14ac:dyDescent="0.15">
      <c r="A4720">
        <v>5141</v>
      </c>
      <c r="C4720" t="s">
        <v>513</v>
      </c>
      <c r="E4720">
        <v>63010100</v>
      </c>
      <c r="F4720">
        <v>63020102</v>
      </c>
      <c r="H4720" t="str">
        <f t="shared" si="221"/>
        <v>-00</v>
      </c>
      <c r="I4720" t="str">
        <f t="shared" si="219"/>
        <v>630101-0000</v>
      </c>
      <c r="J4720" t="str">
        <f t="shared" si="220"/>
        <v>630201-0200</v>
      </c>
      <c r="K4720" t="s">
        <v>1859</v>
      </c>
      <c r="L4720" t="s">
        <v>1866</v>
      </c>
      <c r="M4720" t="s">
        <v>1873</v>
      </c>
    </row>
    <row r="4721" spans="1:13" x14ac:dyDescent="0.15">
      <c r="A4721">
        <v>5142</v>
      </c>
      <c r="C4721" t="s">
        <v>513</v>
      </c>
      <c r="E4721">
        <v>63010100</v>
      </c>
      <c r="F4721">
        <v>63020101</v>
      </c>
      <c r="H4721" t="str">
        <f t="shared" si="221"/>
        <v>-00</v>
      </c>
      <c r="I4721" t="str">
        <f t="shared" si="219"/>
        <v>630101-0000</v>
      </c>
      <c r="J4721" t="str">
        <f t="shared" si="220"/>
        <v>630201-0100</v>
      </c>
      <c r="K4721" t="s">
        <v>1859</v>
      </c>
      <c r="L4721" t="s">
        <v>1866</v>
      </c>
      <c r="M4721" t="s">
        <v>1879</v>
      </c>
    </row>
    <row r="4722" spans="1:13" x14ac:dyDescent="0.15">
      <c r="A4722">
        <v>5143</v>
      </c>
      <c r="C4722" t="s">
        <v>513</v>
      </c>
      <c r="E4722">
        <v>63010100</v>
      </c>
      <c r="F4722">
        <v>72070300</v>
      </c>
      <c r="H4722" t="str">
        <f t="shared" si="221"/>
        <v>-00</v>
      </c>
      <c r="I4722" t="str">
        <f t="shared" si="219"/>
        <v>630101-0000</v>
      </c>
      <c r="J4722" t="str">
        <f t="shared" si="220"/>
        <v>720703-0000</v>
      </c>
      <c r="K4722" t="s">
        <v>1859</v>
      </c>
      <c r="L4722" t="s">
        <v>1866</v>
      </c>
      <c r="M4722" t="s">
        <v>1882</v>
      </c>
    </row>
    <row r="4723" spans="1:13" x14ac:dyDescent="0.15">
      <c r="A4723">
        <v>5144</v>
      </c>
      <c r="C4723" t="s">
        <v>513</v>
      </c>
      <c r="E4723">
        <v>63010100</v>
      </c>
      <c r="F4723">
        <v>72070100</v>
      </c>
      <c r="H4723" t="str">
        <f t="shared" si="221"/>
        <v>-00</v>
      </c>
      <c r="I4723" t="str">
        <f t="shared" si="219"/>
        <v>630101-0000</v>
      </c>
      <c r="J4723" t="str">
        <f t="shared" si="220"/>
        <v>720701-0000</v>
      </c>
      <c r="K4723" t="s">
        <v>1859</v>
      </c>
      <c r="L4723" t="s">
        <v>1866</v>
      </c>
      <c r="M4723" t="s">
        <v>1950</v>
      </c>
    </row>
    <row r="4724" spans="1:13" x14ac:dyDescent="0.15">
      <c r="A4724">
        <v>5145</v>
      </c>
      <c r="C4724" t="s">
        <v>47</v>
      </c>
      <c r="E4724">
        <v>63010201</v>
      </c>
      <c r="F4724">
        <v>63020100</v>
      </c>
      <c r="H4724" t="str">
        <f t="shared" si="221"/>
        <v>-00</v>
      </c>
      <c r="I4724" t="str">
        <f t="shared" si="219"/>
        <v>630102-0100</v>
      </c>
      <c r="J4724" t="str">
        <f t="shared" si="220"/>
        <v>630201-0000</v>
      </c>
      <c r="K4724" t="s">
        <v>1859</v>
      </c>
      <c r="L4724" t="s">
        <v>1885</v>
      </c>
      <c r="M4724" t="s">
        <v>1884</v>
      </c>
    </row>
    <row r="4725" spans="1:13" x14ac:dyDescent="0.15">
      <c r="A4725">
        <v>5146</v>
      </c>
      <c r="C4725" t="s">
        <v>14</v>
      </c>
      <c r="E4725">
        <v>63010201</v>
      </c>
      <c r="F4725">
        <v>72070500</v>
      </c>
      <c r="H4725" t="str">
        <f t="shared" si="221"/>
        <v>-00</v>
      </c>
      <c r="I4725" t="str">
        <f t="shared" si="219"/>
        <v>630102-0100</v>
      </c>
      <c r="J4725" t="str">
        <f t="shared" si="220"/>
        <v>720705-0000</v>
      </c>
      <c r="K4725" t="s">
        <v>1859</v>
      </c>
      <c r="L4725" t="s">
        <v>1885</v>
      </c>
      <c r="M4725" t="s">
        <v>1867</v>
      </c>
    </row>
    <row r="4726" spans="1:13" x14ac:dyDescent="0.15">
      <c r="A4726">
        <v>5147</v>
      </c>
      <c r="C4726" t="s">
        <v>47</v>
      </c>
      <c r="E4726">
        <v>63010100</v>
      </c>
      <c r="F4726">
        <v>63020100</v>
      </c>
      <c r="H4726" t="str">
        <f t="shared" si="221"/>
        <v>-00</v>
      </c>
      <c r="I4726" t="str">
        <f t="shared" si="219"/>
        <v>630101-0000</v>
      </c>
      <c r="J4726" t="str">
        <f t="shared" si="220"/>
        <v>630201-0000</v>
      </c>
      <c r="K4726" t="s">
        <v>1859</v>
      </c>
      <c r="L4726" t="s">
        <v>1866</v>
      </c>
      <c r="M4726" t="s">
        <v>1884</v>
      </c>
    </row>
    <row r="4727" spans="1:13" x14ac:dyDescent="0.15">
      <c r="A4727">
        <v>5148</v>
      </c>
      <c r="C4727" t="s">
        <v>14</v>
      </c>
      <c r="E4727">
        <v>63010100</v>
      </c>
      <c r="F4727">
        <v>72070500</v>
      </c>
      <c r="H4727" t="str">
        <f t="shared" si="221"/>
        <v>-00</v>
      </c>
      <c r="I4727" t="str">
        <f t="shared" si="219"/>
        <v>630101-0000</v>
      </c>
      <c r="J4727" t="str">
        <f t="shared" si="220"/>
        <v>720705-0000</v>
      </c>
      <c r="K4727" t="s">
        <v>1859</v>
      </c>
      <c r="L4727" t="s">
        <v>1866</v>
      </c>
      <c r="M4727" t="s">
        <v>1867</v>
      </c>
    </row>
    <row r="4728" spans="1:13" x14ac:dyDescent="0.15">
      <c r="A4728">
        <v>5149</v>
      </c>
      <c r="C4728" t="s">
        <v>9</v>
      </c>
      <c r="E4728">
        <v>63010100</v>
      </c>
      <c r="F4728">
        <v>63020300</v>
      </c>
      <c r="H4728" t="str">
        <f t="shared" si="221"/>
        <v>-00</v>
      </c>
      <c r="I4728" t="str">
        <f t="shared" si="219"/>
        <v>630101-0000</v>
      </c>
      <c r="J4728" t="str">
        <f t="shared" si="220"/>
        <v>630203-0000</v>
      </c>
      <c r="K4728" t="s">
        <v>1859</v>
      </c>
      <c r="L4728" t="s">
        <v>1866</v>
      </c>
      <c r="M4728" t="s">
        <v>1858</v>
      </c>
    </row>
    <row r="4729" spans="1:13" x14ac:dyDescent="0.15">
      <c r="A4729">
        <v>5150</v>
      </c>
      <c r="C4729" t="s">
        <v>9</v>
      </c>
      <c r="E4729">
        <v>63010201</v>
      </c>
      <c r="F4729">
        <v>63020300</v>
      </c>
      <c r="H4729" t="str">
        <f t="shared" si="221"/>
        <v>-00</v>
      </c>
      <c r="I4729" t="str">
        <f t="shared" si="219"/>
        <v>630102-0100</v>
      </c>
      <c r="J4729" t="str">
        <f t="shared" si="220"/>
        <v>630203-0000</v>
      </c>
      <c r="K4729" t="s">
        <v>1859</v>
      </c>
      <c r="L4729" t="s">
        <v>1885</v>
      </c>
      <c r="M4729" t="s">
        <v>1858</v>
      </c>
    </row>
    <row r="4730" spans="1:13" x14ac:dyDescent="0.15">
      <c r="A4730">
        <v>5151</v>
      </c>
      <c r="C4730" t="s">
        <v>47</v>
      </c>
      <c r="E4730">
        <v>63010100</v>
      </c>
      <c r="F4730">
        <v>63020100</v>
      </c>
      <c r="H4730" t="str">
        <f t="shared" si="221"/>
        <v>-00</v>
      </c>
      <c r="I4730" t="str">
        <f t="shared" si="219"/>
        <v>630101-0000</v>
      </c>
      <c r="J4730" t="str">
        <f t="shared" si="220"/>
        <v>630201-0000</v>
      </c>
      <c r="K4730" t="s">
        <v>1859</v>
      </c>
      <c r="L4730" t="s">
        <v>1866</v>
      </c>
      <c r="M4730" t="s">
        <v>1884</v>
      </c>
    </row>
    <row r="4731" spans="1:13" x14ac:dyDescent="0.15">
      <c r="A4731">
        <v>5152</v>
      </c>
      <c r="C4731" t="s">
        <v>47</v>
      </c>
      <c r="E4731">
        <v>63010201</v>
      </c>
      <c r="F4731">
        <v>63020100</v>
      </c>
      <c r="H4731" t="str">
        <f t="shared" si="221"/>
        <v>-00</v>
      </c>
      <c r="I4731" t="str">
        <f t="shared" si="219"/>
        <v>630102-0100</v>
      </c>
      <c r="J4731" t="str">
        <f t="shared" si="220"/>
        <v>630201-0000</v>
      </c>
      <c r="K4731" t="s">
        <v>1859</v>
      </c>
      <c r="L4731" t="s">
        <v>1885</v>
      </c>
      <c r="M4731" t="s">
        <v>1884</v>
      </c>
    </row>
    <row r="4732" spans="1:13" x14ac:dyDescent="0.15">
      <c r="A4732">
        <v>5153</v>
      </c>
      <c r="C4732" t="s">
        <v>14</v>
      </c>
      <c r="E4732">
        <v>63010100</v>
      </c>
      <c r="F4732">
        <v>72070500</v>
      </c>
      <c r="H4732" t="str">
        <f t="shared" si="221"/>
        <v>-00</v>
      </c>
      <c r="I4732" t="str">
        <f t="shared" si="219"/>
        <v>630101-0000</v>
      </c>
      <c r="J4732" t="str">
        <f t="shared" si="220"/>
        <v>720705-0000</v>
      </c>
      <c r="K4732" t="s">
        <v>1859</v>
      </c>
      <c r="L4732" t="s">
        <v>1866</v>
      </c>
      <c r="M4732" t="s">
        <v>1867</v>
      </c>
    </row>
    <row r="4733" spans="1:13" x14ac:dyDescent="0.15">
      <c r="A4733">
        <v>5154</v>
      </c>
      <c r="C4733" t="s">
        <v>14</v>
      </c>
      <c r="E4733">
        <v>63010201</v>
      </c>
      <c r="F4733">
        <v>72070500</v>
      </c>
      <c r="H4733" t="str">
        <f t="shared" si="221"/>
        <v>-00</v>
      </c>
      <c r="I4733" t="str">
        <f t="shared" si="219"/>
        <v>630102-0100</v>
      </c>
      <c r="J4733" t="str">
        <f t="shared" si="220"/>
        <v>720705-0000</v>
      </c>
      <c r="K4733" t="s">
        <v>1859</v>
      </c>
      <c r="L4733" t="s">
        <v>1885</v>
      </c>
      <c r="M4733" t="s">
        <v>1867</v>
      </c>
    </row>
    <row r="4734" spans="1:13" x14ac:dyDescent="0.15">
      <c r="A4734">
        <v>5155</v>
      </c>
      <c r="C4734" t="s">
        <v>543</v>
      </c>
      <c r="E4734">
        <v>63010100</v>
      </c>
      <c r="F4734">
        <v>63020403</v>
      </c>
      <c r="H4734" t="str">
        <f t="shared" si="221"/>
        <v>-00</v>
      </c>
      <c r="I4734" t="str">
        <f t="shared" si="219"/>
        <v>630101-0000</v>
      </c>
      <c r="J4734" t="str">
        <f t="shared" si="220"/>
        <v>630204-0300</v>
      </c>
      <c r="K4734" t="s">
        <v>1859</v>
      </c>
      <c r="L4734" t="s">
        <v>1866</v>
      </c>
      <c r="M4734" t="s">
        <v>1888</v>
      </c>
    </row>
    <row r="4735" spans="1:13" x14ac:dyDescent="0.15">
      <c r="A4735">
        <v>5156</v>
      </c>
      <c r="C4735" t="s">
        <v>543</v>
      </c>
      <c r="E4735">
        <v>63010100</v>
      </c>
      <c r="F4735">
        <v>63020101</v>
      </c>
      <c r="H4735" t="str">
        <f t="shared" si="221"/>
        <v>-00</v>
      </c>
      <c r="I4735" t="str">
        <f t="shared" si="219"/>
        <v>630101-0000</v>
      </c>
      <c r="J4735" t="str">
        <f t="shared" si="220"/>
        <v>630201-0100</v>
      </c>
      <c r="K4735" t="s">
        <v>1859</v>
      </c>
      <c r="L4735" t="s">
        <v>1866</v>
      </c>
      <c r="M4735" t="s">
        <v>1879</v>
      </c>
    </row>
    <row r="4736" spans="1:13" x14ac:dyDescent="0.15">
      <c r="A4736">
        <v>5157</v>
      </c>
      <c r="C4736" t="s">
        <v>547</v>
      </c>
      <c r="E4736">
        <v>63010100</v>
      </c>
      <c r="F4736">
        <v>63020403</v>
      </c>
      <c r="H4736" t="str">
        <f t="shared" si="221"/>
        <v>-00</v>
      </c>
      <c r="I4736" t="str">
        <f t="shared" si="219"/>
        <v>630101-0000</v>
      </c>
      <c r="J4736" t="str">
        <f t="shared" si="220"/>
        <v>630204-0300</v>
      </c>
      <c r="K4736" t="s">
        <v>1859</v>
      </c>
      <c r="L4736" t="s">
        <v>1866</v>
      </c>
      <c r="M4736" t="s">
        <v>1888</v>
      </c>
    </row>
    <row r="4737" spans="1:13" x14ac:dyDescent="0.15">
      <c r="A4737">
        <v>5158</v>
      </c>
      <c r="C4737" t="s">
        <v>547</v>
      </c>
      <c r="E4737">
        <v>63010100</v>
      </c>
      <c r="F4737">
        <v>63020101</v>
      </c>
      <c r="H4737" t="str">
        <f t="shared" si="221"/>
        <v>-00</v>
      </c>
      <c r="I4737" t="str">
        <f t="shared" si="219"/>
        <v>630101-0000</v>
      </c>
      <c r="J4737" t="str">
        <f t="shared" si="220"/>
        <v>630201-0100</v>
      </c>
      <c r="K4737" t="s">
        <v>1859</v>
      </c>
      <c r="L4737" t="s">
        <v>1866</v>
      </c>
      <c r="M4737" t="s">
        <v>1879</v>
      </c>
    </row>
    <row r="4738" spans="1:13" x14ac:dyDescent="0.15">
      <c r="A4738">
        <v>5159</v>
      </c>
      <c r="C4738" t="s">
        <v>543</v>
      </c>
      <c r="E4738">
        <v>63010100</v>
      </c>
      <c r="F4738">
        <v>72070300</v>
      </c>
      <c r="H4738" t="str">
        <f t="shared" si="221"/>
        <v>-00</v>
      </c>
      <c r="I4738" t="str">
        <f t="shared" ref="I4738:I4801" si="222">LEFT(E4738,6)&amp;"-"&amp;RIGHT(E4738,2)&amp;"00"</f>
        <v>630101-0000</v>
      </c>
      <c r="J4738" t="str">
        <f t="shared" ref="J4738:J4801" si="223">LEFT(F4738,6)&amp;"-"&amp;RIGHT(F4738,2)&amp;"00"</f>
        <v>720703-0000</v>
      </c>
      <c r="K4738" t="s">
        <v>1859</v>
      </c>
      <c r="L4738" t="s">
        <v>1866</v>
      </c>
      <c r="M4738" t="s">
        <v>1882</v>
      </c>
    </row>
    <row r="4739" spans="1:13" x14ac:dyDescent="0.15">
      <c r="A4739">
        <v>5160</v>
      </c>
      <c r="C4739" t="s">
        <v>547</v>
      </c>
      <c r="E4739">
        <v>63010100</v>
      </c>
      <c r="F4739">
        <v>72070300</v>
      </c>
      <c r="H4739" t="str">
        <f t="shared" ref="H4739:H4802" si="224">LEFT(D4739,6)&amp;"-"&amp;RIGHT(D4739,2)&amp;"00"</f>
        <v>-00</v>
      </c>
      <c r="I4739" t="str">
        <f t="shared" si="222"/>
        <v>630101-0000</v>
      </c>
      <c r="J4739" t="str">
        <f t="shared" si="223"/>
        <v>720703-0000</v>
      </c>
      <c r="K4739" t="s">
        <v>1859</v>
      </c>
      <c r="L4739" t="s">
        <v>1866</v>
      </c>
      <c r="M4739" t="s">
        <v>1882</v>
      </c>
    </row>
    <row r="4740" spans="1:13" x14ac:dyDescent="0.15">
      <c r="A4740">
        <v>5161</v>
      </c>
      <c r="C4740" t="s">
        <v>543</v>
      </c>
      <c r="E4740">
        <v>63010100</v>
      </c>
      <c r="F4740">
        <v>72070100</v>
      </c>
      <c r="H4740" t="str">
        <f t="shared" si="224"/>
        <v>-00</v>
      </c>
      <c r="I4740" t="str">
        <f t="shared" si="222"/>
        <v>630101-0000</v>
      </c>
      <c r="J4740" t="str">
        <f t="shared" si="223"/>
        <v>720701-0000</v>
      </c>
      <c r="K4740" t="s">
        <v>1859</v>
      </c>
      <c r="L4740" t="s">
        <v>1866</v>
      </c>
      <c r="M4740" t="s">
        <v>1950</v>
      </c>
    </row>
    <row r="4741" spans="1:13" x14ac:dyDescent="0.15">
      <c r="A4741">
        <v>5162</v>
      </c>
      <c r="C4741" t="s">
        <v>547</v>
      </c>
      <c r="E4741">
        <v>63010100</v>
      </c>
      <c r="F4741">
        <v>72070100</v>
      </c>
      <c r="H4741" t="str">
        <f t="shared" si="224"/>
        <v>-00</v>
      </c>
      <c r="I4741" t="str">
        <f t="shared" si="222"/>
        <v>630101-0000</v>
      </c>
      <c r="J4741" t="str">
        <f t="shared" si="223"/>
        <v>720701-0000</v>
      </c>
      <c r="K4741" t="s">
        <v>1859</v>
      </c>
      <c r="L4741" t="s">
        <v>1866</v>
      </c>
      <c r="M4741" t="s">
        <v>1950</v>
      </c>
    </row>
    <row r="4742" spans="1:13" x14ac:dyDescent="0.15">
      <c r="A4742">
        <v>5163</v>
      </c>
      <c r="C4742" t="s">
        <v>47</v>
      </c>
      <c r="E4742">
        <v>63010100</v>
      </c>
      <c r="F4742">
        <v>63020100</v>
      </c>
      <c r="H4742" t="str">
        <f t="shared" si="224"/>
        <v>-00</v>
      </c>
      <c r="I4742" t="str">
        <f t="shared" si="222"/>
        <v>630101-0000</v>
      </c>
      <c r="J4742" t="str">
        <f t="shared" si="223"/>
        <v>630201-0000</v>
      </c>
      <c r="K4742" t="s">
        <v>1859</v>
      </c>
      <c r="L4742" t="s">
        <v>1866</v>
      </c>
      <c r="M4742" t="s">
        <v>1884</v>
      </c>
    </row>
    <row r="4743" spans="1:13" x14ac:dyDescent="0.15">
      <c r="A4743">
        <v>5164</v>
      </c>
      <c r="C4743" t="s">
        <v>14</v>
      </c>
      <c r="E4743">
        <v>63010100</v>
      </c>
      <c r="F4743">
        <v>72070500</v>
      </c>
      <c r="H4743" t="str">
        <f t="shared" si="224"/>
        <v>-00</v>
      </c>
      <c r="I4743" t="str">
        <f t="shared" si="222"/>
        <v>630101-0000</v>
      </c>
      <c r="J4743" t="str">
        <f t="shared" si="223"/>
        <v>720705-0000</v>
      </c>
      <c r="K4743" t="s">
        <v>1859</v>
      </c>
      <c r="L4743" t="s">
        <v>1866</v>
      </c>
      <c r="M4743" t="s">
        <v>1867</v>
      </c>
    </row>
    <row r="4744" spans="1:13" x14ac:dyDescent="0.15">
      <c r="A4744">
        <v>5165</v>
      </c>
      <c r="C4744" t="s">
        <v>551</v>
      </c>
      <c r="E4744">
        <v>63010100</v>
      </c>
      <c r="F4744">
        <v>63020101</v>
      </c>
      <c r="H4744" t="str">
        <f t="shared" si="224"/>
        <v>-00</v>
      </c>
      <c r="I4744" t="str">
        <f t="shared" si="222"/>
        <v>630101-0000</v>
      </c>
      <c r="J4744" t="str">
        <f t="shared" si="223"/>
        <v>630201-0100</v>
      </c>
      <c r="K4744" t="s">
        <v>1859</v>
      </c>
      <c r="L4744" t="s">
        <v>1866</v>
      </c>
      <c r="M4744" t="s">
        <v>1879</v>
      </c>
    </row>
    <row r="4745" spans="1:13" x14ac:dyDescent="0.15">
      <c r="A4745">
        <v>5166</v>
      </c>
      <c r="C4745" t="s">
        <v>551</v>
      </c>
      <c r="E4745">
        <v>63010100</v>
      </c>
      <c r="F4745">
        <v>72070300</v>
      </c>
      <c r="H4745" t="str">
        <f t="shared" si="224"/>
        <v>-00</v>
      </c>
      <c r="I4745" t="str">
        <f t="shared" si="222"/>
        <v>630101-0000</v>
      </c>
      <c r="J4745" t="str">
        <f t="shared" si="223"/>
        <v>720703-0000</v>
      </c>
      <c r="K4745" t="s">
        <v>1859</v>
      </c>
      <c r="L4745" t="s">
        <v>1866</v>
      </c>
      <c r="M4745" t="s">
        <v>1882</v>
      </c>
    </row>
    <row r="4746" spans="1:13" x14ac:dyDescent="0.15">
      <c r="A4746">
        <v>5167</v>
      </c>
      <c r="C4746" t="s">
        <v>9</v>
      </c>
      <c r="E4746">
        <v>63010100</v>
      </c>
      <c r="F4746">
        <v>63020300</v>
      </c>
      <c r="H4746" t="str">
        <f t="shared" si="224"/>
        <v>-00</v>
      </c>
      <c r="I4746" t="str">
        <f t="shared" si="222"/>
        <v>630101-0000</v>
      </c>
      <c r="J4746" t="str">
        <f t="shared" si="223"/>
        <v>630203-0000</v>
      </c>
      <c r="K4746" t="s">
        <v>1859</v>
      </c>
      <c r="L4746" t="s">
        <v>1866</v>
      </c>
      <c r="M4746" t="s">
        <v>1858</v>
      </c>
    </row>
    <row r="4747" spans="1:13" x14ac:dyDescent="0.15">
      <c r="A4747">
        <v>5168</v>
      </c>
      <c r="C4747" t="s">
        <v>47</v>
      </c>
      <c r="E4747">
        <v>63010100</v>
      </c>
      <c r="F4747">
        <v>63020100</v>
      </c>
      <c r="H4747" t="str">
        <f t="shared" si="224"/>
        <v>-00</v>
      </c>
      <c r="I4747" t="str">
        <f t="shared" si="222"/>
        <v>630101-0000</v>
      </c>
      <c r="J4747" t="str">
        <f t="shared" si="223"/>
        <v>630201-0000</v>
      </c>
      <c r="K4747" t="s">
        <v>1859</v>
      </c>
      <c r="L4747" t="s">
        <v>1866</v>
      </c>
      <c r="M4747" t="s">
        <v>1884</v>
      </c>
    </row>
    <row r="4748" spans="1:13" x14ac:dyDescent="0.15">
      <c r="A4748">
        <v>5169</v>
      </c>
      <c r="C4748" t="s">
        <v>47</v>
      </c>
      <c r="E4748">
        <v>63010201</v>
      </c>
      <c r="F4748">
        <v>63020100</v>
      </c>
      <c r="H4748" t="str">
        <f t="shared" si="224"/>
        <v>-00</v>
      </c>
      <c r="I4748" t="str">
        <f t="shared" si="222"/>
        <v>630102-0100</v>
      </c>
      <c r="J4748" t="str">
        <f t="shared" si="223"/>
        <v>630201-0000</v>
      </c>
      <c r="K4748" t="s">
        <v>1859</v>
      </c>
      <c r="L4748" t="s">
        <v>1885</v>
      </c>
      <c r="M4748" t="s">
        <v>1884</v>
      </c>
    </row>
    <row r="4749" spans="1:13" x14ac:dyDescent="0.15">
      <c r="A4749">
        <v>5170</v>
      </c>
      <c r="C4749" t="s">
        <v>14</v>
      </c>
      <c r="E4749">
        <v>63010100</v>
      </c>
      <c r="F4749">
        <v>72070500</v>
      </c>
      <c r="H4749" t="str">
        <f t="shared" si="224"/>
        <v>-00</v>
      </c>
      <c r="I4749" t="str">
        <f t="shared" si="222"/>
        <v>630101-0000</v>
      </c>
      <c r="J4749" t="str">
        <f t="shared" si="223"/>
        <v>720705-0000</v>
      </c>
      <c r="K4749" t="s">
        <v>1859</v>
      </c>
      <c r="L4749" t="s">
        <v>1866</v>
      </c>
      <c r="M4749" t="s">
        <v>1867</v>
      </c>
    </row>
    <row r="4750" spans="1:13" x14ac:dyDescent="0.15">
      <c r="A4750">
        <v>5171</v>
      </c>
      <c r="C4750" t="s">
        <v>14</v>
      </c>
      <c r="E4750">
        <v>63010201</v>
      </c>
      <c r="F4750">
        <v>72070500</v>
      </c>
      <c r="H4750" t="str">
        <f t="shared" si="224"/>
        <v>-00</v>
      </c>
      <c r="I4750" t="str">
        <f t="shared" si="222"/>
        <v>630102-0100</v>
      </c>
      <c r="J4750" t="str">
        <f t="shared" si="223"/>
        <v>720705-0000</v>
      </c>
      <c r="K4750" t="s">
        <v>1859</v>
      </c>
      <c r="L4750" t="s">
        <v>1885</v>
      </c>
      <c r="M4750" t="s">
        <v>1867</v>
      </c>
    </row>
    <row r="4751" spans="1:13" x14ac:dyDescent="0.15">
      <c r="A4751">
        <v>5172</v>
      </c>
      <c r="B4751">
        <v>40131</v>
      </c>
      <c r="C4751" t="s">
        <v>349</v>
      </c>
      <c r="D4751">
        <v>11010301</v>
      </c>
      <c r="E4751">
        <v>63010100</v>
      </c>
      <c r="F4751">
        <v>11010300</v>
      </c>
      <c r="G4751">
        <v>20</v>
      </c>
      <c r="H4751" t="str">
        <f t="shared" si="224"/>
        <v>110103-0100</v>
      </c>
      <c r="I4751" t="str">
        <f t="shared" si="222"/>
        <v>630101-0000</v>
      </c>
      <c r="J4751" t="str">
        <f t="shared" si="223"/>
        <v>110103-0000</v>
      </c>
      <c r="K4751" t="s">
        <v>1880</v>
      </c>
      <c r="L4751" t="s">
        <v>1866</v>
      </c>
      <c r="M4751" t="s">
        <v>1881</v>
      </c>
    </row>
    <row r="4752" spans="1:13" x14ac:dyDescent="0.15">
      <c r="A4752">
        <v>5173</v>
      </c>
      <c r="B4752">
        <v>30090</v>
      </c>
      <c r="C4752" t="s">
        <v>1801</v>
      </c>
      <c r="D4752">
        <v>11020502</v>
      </c>
      <c r="E4752">
        <v>63010100</v>
      </c>
      <c r="F4752">
        <v>11020502</v>
      </c>
      <c r="H4752" t="str">
        <f t="shared" si="224"/>
        <v>110205-0200</v>
      </c>
      <c r="I4752" t="str">
        <f t="shared" si="222"/>
        <v>630101-0000</v>
      </c>
      <c r="J4752" t="str">
        <f t="shared" si="223"/>
        <v>110205-0200</v>
      </c>
      <c r="K4752" t="s">
        <v>1886</v>
      </c>
      <c r="L4752" t="s">
        <v>1866</v>
      </c>
      <c r="M4752" t="s">
        <v>1886</v>
      </c>
    </row>
    <row r="4753" spans="1:13" x14ac:dyDescent="0.15">
      <c r="A4753">
        <v>5174</v>
      </c>
      <c r="C4753" t="s">
        <v>94</v>
      </c>
      <c r="E4753">
        <v>63010100</v>
      </c>
      <c r="F4753">
        <v>63020101</v>
      </c>
      <c r="H4753" t="str">
        <f t="shared" si="224"/>
        <v>-00</v>
      </c>
      <c r="I4753" t="str">
        <f t="shared" si="222"/>
        <v>630101-0000</v>
      </c>
      <c r="J4753" t="str">
        <f t="shared" si="223"/>
        <v>630201-0100</v>
      </c>
      <c r="K4753" t="s">
        <v>1859</v>
      </c>
      <c r="L4753" t="s">
        <v>1866</v>
      </c>
      <c r="M4753" t="s">
        <v>1879</v>
      </c>
    </row>
    <row r="4754" spans="1:13" x14ac:dyDescent="0.15">
      <c r="A4754">
        <v>5175</v>
      </c>
      <c r="C4754" t="s">
        <v>9</v>
      </c>
      <c r="E4754">
        <v>63010100</v>
      </c>
      <c r="F4754">
        <v>63020300</v>
      </c>
      <c r="H4754" t="str">
        <f t="shared" si="224"/>
        <v>-00</v>
      </c>
      <c r="I4754" t="str">
        <f t="shared" si="222"/>
        <v>630101-0000</v>
      </c>
      <c r="J4754" t="str">
        <f t="shared" si="223"/>
        <v>630203-0000</v>
      </c>
      <c r="K4754" t="s">
        <v>1859</v>
      </c>
      <c r="L4754" t="s">
        <v>1866</v>
      </c>
      <c r="M4754" t="s">
        <v>1858</v>
      </c>
    </row>
    <row r="4755" spans="1:13" x14ac:dyDescent="0.15">
      <c r="A4755">
        <v>5176</v>
      </c>
      <c r="C4755" t="s">
        <v>47</v>
      </c>
      <c r="E4755">
        <v>63010100</v>
      </c>
      <c r="F4755">
        <v>63020100</v>
      </c>
      <c r="H4755" t="str">
        <f t="shared" si="224"/>
        <v>-00</v>
      </c>
      <c r="I4755" t="str">
        <f t="shared" si="222"/>
        <v>630101-0000</v>
      </c>
      <c r="J4755" t="str">
        <f t="shared" si="223"/>
        <v>630201-0000</v>
      </c>
      <c r="K4755" t="s">
        <v>1859</v>
      </c>
      <c r="L4755" t="s">
        <v>1866</v>
      </c>
      <c r="M4755" t="s">
        <v>1884</v>
      </c>
    </row>
    <row r="4756" spans="1:13" x14ac:dyDescent="0.15">
      <c r="A4756">
        <v>5177</v>
      </c>
      <c r="C4756" t="s">
        <v>47</v>
      </c>
      <c r="E4756">
        <v>63010201</v>
      </c>
      <c r="F4756">
        <v>63020100</v>
      </c>
      <c r="H4756" t="str">
        <f t="shared" si="224"/>
        <v>-00</v>
      </c>
      <c r="I4756" t="str">
        <f t="shared" si="222"/>
        <v>630102-0100</v>
      </c>
      <c r="J4756" t="str">
        <f t="shared" si="223"/>
        <v>630201-0000</v>
      </c>
      <c r="K4756" t="s">
        <v>1859</v>
      </c>
      <c r="L4756" t="s">
        <v>1885</v>
      </c>
      <c r="M4756" t="s">
        <v>1884</v>
      </c>
    </row>
    <row r="4757" spans="1:13" x14ac:dyDescent="0.15">
      <c r="A4757">
        <v>5178</v>
      </c>
      <c r="C4757" t="s">
        <v>14</v>
      </c>
      <c r="E4757">
        <v>63010100</v>
      </c>
      <c r="F4757">
        <v>72070500</v>
      </c>
      <c r="H4757" t="str">
        <f t="shared" si="224"/>
        <v>-00</v>
      </c>
      <c r="I4757" t="str">
        <f t="shared" si="222"/>
        <v>630101-0000</v>
      </c>
      <c r="J4757" t="str">
        <f t="shared" si="223"/>
        <v>720705-0000</v>
      </c>
      <c r="K4757" t="s">
        <v>1859</v>
      </c>
      <c r="L4757" t="s">
        <v>1866</v>
      </c>
      <c r="M4757" t="s">
        <v>1867</v>
      </c>
    </row>
    <row r="4758" spans="1:13" x14ac:dyDescent="0.15">
      <c r="A4758">
        <v>5179</v>
      </c>
      <c r="C4758" t="s">
        <v>14</v>
      </c>
      <c r="E4758">
        <v>63010201</v>
      </c>
      <c r="F4758">
        <v>72070500</v>
      </c>
      <c r="H4758" t="str">
        <f t="shared" si="224"/>
        <v>-00</v>
      </c>
      <c r="I4758" t="str">
        <f t="shared" si="222"/>
        <v>630102-0100</v>
      </c>
      <c r="J4758" t="str">
        <f t="shared" si="223"/>
        <v>720705-0000</v>
      </c>
      <c r="K4758" t="s">
        <v>1859</v>
      </c>
      <c r="L4758" t="s">
        <v>1885</v>
      </c>
      <c r="M4758" t="s">
        <v>1867</v>
      </c>
    </row>
    <row r="4759" spans="1:13" x14ac:dyDescent="0.15">
      <c r="A4759">
        <v>5180</v>
      </c>
      <c r="B4759">
        <v>40132</v>
      </c>
      <c r="C4759" t="s">
        <v>459</v>
      </c>
      <c r="D4759">
        <v>11010301</v>
      </c>
      <c r="E4759">
        <v>63010100</v>
      </c>
      <c r="F4759">
        <v>11010300</v>
      </c>
      <c r="G4759">
        <v>20</v>
      </c>
      <c r="H4759" t="str">
        <f t="shared" si="224"/>
        <v>110103-0100</v>
      </c>
      <c r="I4759" t="str">
        <f t="shared" si="222"/>
        <v>630101-0000</v>
      </c>
      <c r="J4759" t="str">
        <f t="shared" si="223"/>
        <v>110103-0000</v>
      </c>
      <c r="K4759" t="s">
        <v>1880</v>
      </c>
      <c r="L4759" t="s">
        <v>1866</v>
      </c>
      <c r="M4759" t="s">
        <v>1881</v>
      </c>
    </row>
    <row r="4760" spans="1:13" x14ac:dyDescent="0.15">
      <c r="A4760">
        <v>5181</v>
      </c>
      <c r="B4760">
        <v>30091</v>
      </c>
      <c r="C4760" t="s">
        <v>1802</v>
      </c>
      <c r="D4760">
        <v>11020102</v>
      </c>
      <c r="E4760">
        <v>63010100</v>
      </c>
      <c r="F4760">
        <v>11020102</v>
      </c>
      <c r="H4760" t="str">
        <f t="shared" si="224"/>
        <v>110201-0200</v>
      </c>
      <c r="I4760" t="str">
        <f t="shared" si="222"/>
        <v>630101-0000</v>
      </c>
      <c r="J4760" t="str">
        <f t="shared" si="223"/>
        <v>110201-0200</v>
      </c>
      <c r="K4760" t="s">
        <v>2120</v>
      </c>
      <c r="L4760" t="s">
        <v>1866</v>
      </c>
      <c r="M4760" t="s">
        <v>2120</v>
      </c>
    </row>
    <row r="4761" spans="1:13" x14ac:dyDescent="0.15">
      <c r="A4761">
        <v>5182</v>
      </c>
      <c r="C4761" t="s">
        <v>554</v>
      </c>
      <c r="E4761">
        <v>63010100</v>
      </c>
      <c r="F4761">
        <v>63020102</v>
      </c>
      <c r="H4761" t="str">
        <f t="shared" si="224"/>
        <v>-00</v>
      </c>
      <c r="I4761" t="str">
        <f t="shared" si="222"/>
        <v>630101-0000</v>
      </c>
      <c r="J4761" t="str">
        <f t="shared" si="223"/>
        <v>630201-0200</v>
      </c>
      <c r="K4761" t="s">
        <v>1859</v>
      </c>
      <c r="L4761" t="s">
        <v>1866</v>
      </c>
      <c r="M4761" t="s">
        <v>1873</v>
      </c>
    </row>
    <row r="4762" spans="1:13" x14ac:dyDescent="0.15">
      <c r="A4762">
        <v>5183</v>
      </c>
      <c r="C4762" t="s">
        <v>554</v>
      </c>
      <c r="E4762">
        <v>63010100</v>
      </c>
      <c r="F4762">
        <v>63020101</v>
      </c>
      <c r="H4762" t="str">
        <f t="shared" si="224"/>
        <v>-00</v>
      </c>
      <c r="I4762" t="str">
        <f t="shared" si="222"/>
        <v>630101-0000</v>
      </c>
      <c r="J4762" t="str">
        <f t="shared" si="223"/>
        <v>630201-0100</v>
      </c>
      <c r="K4762" t="s">
        <v>1859</v>
      </c>
      <c r="L4762" t="s">
        <v>1866</v>
      </c>
      <c r="M4762" t="s">
        <v>1879</v>
      </c>
    </row>
    <row r="4763" spans="1:13" x14ac:dyDescent="0.15">
      <c r="A4763">
        <v>5184</v>
      </c>
      <c r="C4763" t="s">
        <v>554</v>
      </c>
      <c r="E4763">
        <v>63010100</v>
      </c>
      <c r="F4763">
        <v>72070300</v>
      </c>
      <c r="H4763" t="str">
        <f t="shared" si="224"/>
        <v>-00</v>
      </c>
      <c r="I4763" t="str">
        <f t="shared" si="222"/>
        <v>630101-0000</v>
      </c>
      <c r="J4763" t="str">
        <f t="shared" si="223"/>
        <v>720703-0000</v>
      </c>
      <c r="K4763" t="s">
        <v>1859</v>
      </c>
      <c r="L4763" t="s">
        <v>1866</v>
      </c>
      <c r="M4763" t="s">
        <v>1882</v>
      </c>
    </row>
    <row r="4764" spans="1:13" x14ac:dyDescent="0.15">
      <c r="A4764">
        <v>5185</v>
      </c>
      <c r="C4764" t="s">
        <v>554</v>
      </c>
      <c r="E4764">
        <v>63010100</v>
      </c>
      <c r="F4764">
        <v>72070100</v>
      </c>
      <c r="H4764" t="str">
        <f t="shared" si="224"/>
        <v>-00</v>
      </c>
      <c r="I4764" t="str">
        <f t="shared" si="222"/>
        <v>630101-0000</v>
      </c>
      <c r="J4764" t="str">
        <f t="shared" si="223"/>
        <v>720701-0000</v>
      </c>
      <c r="K4764" t="s">
        <v>1859</v>
      </c>
      <c r="L4764" t="s">
        <v>1866</v>
      </c>
      <c r="M4764" t="s">
        <v>1950</v>
      </c>
    </row>
    <row r="4765" spans="1:13" x14ac:dyDescent="0.15">
      <c r="A4765">
        <v>5186</v>
      </c>
      <c r="C4765" t="s">
        <v>47</v>
      </c>
      <c r="E4765">
        <v>63010100</v>
      </c>
      <c r="F4765">
        <v>63020100</v>
      </c>
      <c r="H4765" t="str">
        <f t="shared" si="224"/>
        <v>-00</v>
      </c>
      <c r="I4765" t="str">
        <f t="shared" si="222"/>
        <v>630101-0000</v>
      </c>
      <c r="J4765" t="str">
        <f t="shared" si="223"/>
        <v>630201-0000</v>
      </c>
      <c r="K4765" t="s">
        <v>1859</v>
      </c>
      <c r="L4765" t="s">
        <v>1866</v>
      </c>
      <c r="M4765" t="s">
        <v>1884</v>
      </c>
    </row>
    <row r="4766" spans="1:13" x14ac:dyDescent="0.15">
      <c r="A4766">
        <v>5187</v>
      </c>
      <c r="C4766" t="s">
        <v>14</v>
      </c>
      <c r="E4766">
        <v>63010100</v>
      </c>
      <c r="F4766">
        <v>72070500</v>
      </c>
      <c r="H4766" t="str">
        <f t="shared" si="224"/>
        <v>-00</v>
      </c>
      <c r="I4766" t="str">
        <f t="shared" si="222"/>
        <v>630101-0000</v>
      </c>
      <c r="J4766" t="str">
        <f t="shared" si="223"/>
        <v>720705-0000</v>
      </c>
      <c r="K4766" t="s">
        <v>1859</v>
      </c>
      <c r="L4766" t="s">
        <v>1866</v>
      </c>
      <c r="M4766" t="s">
        <v>1867</v>
      </c>
    </row>
    <row r="4767" spans="1:13" x14ac:dyDescent="0.15">
      <c r="A4767">
        <v>5188</v>
      </c>
      <c r="B4767">
        <v>40133</v>
      </c>
      <c r="C4767" t="s">
        <v>459</v>
      </c>
      <c r="D4767">
        <v>11010301</v>
      </c>
      <c r="E4767">
        <v>63010100</v>
      </c>
      <c r="F4767">
        <v>11010300</v>
      </c>
      <c r="G4767">
        <v>20</v>
      </c>
      <c r="H4767" t="str">
        <f t="shared" si="224"/>
        <v>110103-0100</v>
      </c>
      <c r="I4767" t="str">
        <f t="shared" si="222"/>
        <v>630101-0000</v>
      </c>
      <c r="J4767" t="str">
        <f t="shared" si="223"/>
        <v>110103-0000</v>
      </c>
      <c r="K4767" t="s">
        <v>1880</v>
      </c>
      <c r="L4767" t="s">
        <v>1866</v>
      </c>
      <c r="M4767" t="s">
        <v>1881</v>
      </c>
    </row>
    <row r="4768" spans="1:13" x14ac:dyDescent="0.15">
      <c r="A4768">
        <v>5189</v>
      </c>
      <c r="B4768">
        <v>30092</v>
      </c>
      <c r="C4768" t="s">
        <v>544</v>
      </c>
      <c r="D4768">
        <v>11020502</v>
      </c>
      <c r="E4768">
        <v>63010100</v>
      </c>
      <c r="F4768">
        <v>11020502</v>
      </c>
      <c r="H4768" t="str">
        <f t="shared" si="224"/>
        <v>110205-0200</v>
      </c>
      <c r="I4768" t="str">
        <f t="shared" si="222"/>
        <v>630101-0000</v>
      </c>
      <c r="J4768" t="str">
        <f t="shared" si="223"/>
        <v>110205-0200</v>
      </c>
      <c r="K4768" t="s">
        <v>1886</v>
      </c>
      <c r="L4768" t="s">
        <v>1866</v>
      </c>
      <c r="M4768" t="s">
        <v>1886</v>
      </c>
    </row>
    <row r="4769" spans="1:13" x14ac:dyDescent="0.15">
      <c r="A4769">
        <v>5190</v>
      </c>
      <c r="C4769" t="s">
        <v>1803</v>
      </c>
      <c r="E4769">
        <v>63010100</v>
      </c>
      <c r="F4769">
        <v>72070602</v>
      </c>
      <c r="H4769" t="str">
        <f t="shared" si="224"/>
        <v>-00</v>
      </c>
      <c r="I4769" t="str">
        <f t="shared" si="222"/>
        <v>630101-0000</v>
      </c>
      <c r="J4769" t="str">
        <f t="shared" si="223"/>
        <v>720706-0200</v>
      </c>
      <c r="K4769" t="s">
        <v>1859</v>
      </c>
      <c r="L4769" t="s">
        <v>1866</v>
      </c>
      <c r="M4769" t="s">
        <v>1939</v>
      </c>
    </row>
    <row r="4770" spans="1:13" x14ac:dyDescent="0.15">
      <c r="A4770">
        <v>5191</v>
      </c>
      <c r="C4770" t="s">
        <v>1804</v>
      </c>
      <c r="E4770">
        <v>63010100</v>
      </c>
      <c r="F4770">
        <v>72070602</v>
      </c>
      <c r="H4770" t="str">
        <f t="shared" si="224"/>
        <v>-00</v>
      </c>
      <c r="I4770" t="str">
        <f t="shared" si="222"/>
        <v>630101-0000</v>
      </c>
      <c r="J4770" t="str">
        <f t="shared" si="223"/>
        <v>720706-0200</v>
      </c>
      <c r="K4770" t="s">
        <v>1859</v>
      </c>
      <c r="L4770" t="s">
        <v>1866</v>
      </c>
      <c r="M4770" t="s">
        <v>1939</v>
      </c>
    </row>
    <row r="4771" spans="1:13" x14ac:dyDescent="0.15">
      <c r="A4771">
        <v>5192</v>
      </c>
      <c r="C4771" t="s">
        <v>1805</v>
      </c>
      <c r="E4771">
        <v>63010100</v>
      </c>
      <c r="F4771">
        <v>72070602</v>
      </c>
      <c r="H4771" t="str">
        <f t="shared" si="224"/>
        <v>-00</v>
      </c>
      <c r="I4771" t="str">
        <f t="shared" si="222"/>
        <v>630101-0000</v>
      </c>
      <c r="J4771" t="str">
        <f t="shared" si="223"/>
        <v>720706-0200</v>
      </c>
      <c r="K4771" t="s">
        <v>1859</v>
      </c>
      <c r="L4771" t="s">
        <v>1866</v>
      </c>
      <c r="M4771" t="s">
        <v>1939</v>
      </c>
    </row>
    <row r="4772" spans="1:13" x14ac:dyDescent="0.15">
      <c r="A4772">
        <v>5193</v>
      </c>
      <c r="C4772" t="s">
        <v>1806</v>
      </c>
      <c r="E4772">
        <v>63010100</v>
      </c>
      <c r="F4772">
        <v>72070602</v>
      </c>
      <c r="H4772" t="str">
        <f t="shared" si="224"/>
        <v>-00</v>
      </c>
      <c r="I4772" t="str">
        <f t="shared" si="222"/>
        <v>630101-0000</v>
      </c>
      <c r="J4772" t="str">
        <f t="shared" si="223"/>
        <v>720706-0200</v>
      </c>
      <c r="K4772" t="s">
        <v>1859</v>
      </c>
      <c r="L4772" t="s">
        <v>1866</v>
      </c>
      <c r="M4772" t="s">
        <v>1939</v>
      </c>
    </row>
    <row r="4773" spans="1:13" x14ac:dyDescent="0.15">
      <c r="A4773">
        <v>5194</v>
      </c>
      <c r="C4773" t="s">
        <v>1807</v>
      </c>
      <c r="E4773">
        <v>63010100</v>
      </c>
      <c r="F4773">
        <v>72070600</v>
      </c>
      <c r="H4773" t="str">
        <f t="shared" si="224"/>
        <v>-00</v>
      </c>
      <c r="I4773" t="str">
        <f t="shared" si="222"/>
        <v>630101-0000</v>
      </c>
      <c r="J4773" t="str">
        <f t="shared" si="223"/>
        <v>720706-0000</v>
      </c>
      <c r="K4773" t="s">
        <v>1859</v>
      </c>
      <c r="L4773" t="s">
        <v>1866</v>
      </c>
      <c r="M4773" t="s">
        <v>1944</v>
      </c>
    </row>
    <row r="4774" spans="1:13" x14ac:dyDescent="0.15">
      <c r="A4774">
        <v>5195</v>
      </c>
      <c r="C4774" t="s">
        <v>1808</v>
      </c>
      <c r="E4774">
        <v>63010100</v>
      </c>
      <c r="F4774">
        <v>72070600</v>
      </c>
      <c r="H4774" t="str">
        <f t="shared" si="224"/>
        <v>-00</v>
      </c>
      <c r="I4774" t="str">
        <f t="shared" si="222"/>
        <v>630101-0000</v>
      </c>
      <c r="J4774" t="str">
        <f t="shared" si="223"/>
        <v>720706-0000</v>
      </c>
      <c r="K4774" t="s">
        <v>1859</v>
      </c>
      <c r="L4774" t="s">
        <v>1866</v>
      </c>
      <c r="M4774" t="s">
        <v>1944</v>
      </c>
    </row>
    <row r="4775" spans="1:13" x14ac:dyDescent="0.15">
      <c r="A4775">
        <v>5196</v>
      </c>
      <c r="C4775" t="s">
        <v>1809</v>
      </c>
      <c r="E4775">
        <v>63010100</v>
      </c>
      <c r="F4775">
        <v>72070601</v>
      </c>
      <c r="H4775" t="str">
        <f t="shared" si="224"/>
        <v>-00</v>
      </c>
      <c r="I4775" t="str">
        <f t="shared" si="222"/>
        <v>630101-0000</v>
      </c>
      <c r="J4775" t="str">
        <f t="shared" si="223"/>
        <v>720706-0100</v>
      </c>
      <c r="K4775" t="s">
        <v>1859</v>
      </c>
      <c r="L4775" t="s">
        <v>1866</v>
      </c>
      <c r="M4775" t="s">
        <v>1946</v>
      </c>
    </row>
    <row r="4776" spans="1:13" x14ac:dyDescent="0.15">
      <c r="A4776">
        <v>5197</v>
      </c>
      <c r="C4776" t="s">
        <v>1810</v>
      </c>
      <c r="E4776">
        <v>63010100</v>
      </c>
      <c r="F4776">
        <v>72070601</v>
      </c>
      <c r="H4776" t="str">
        <f t="shared" si="224"/>
        <v>-00</v>
      </c>
      <c r="I4776" t="str">
        <f t="shared" si="222"/>
        <v>630101-0000</v>
      </c>
      <c r="J4776" t="str">
        <f t="shared" si="223"/>
        <v>720706-0100</v>
      </c>
      <c r="K4776" t="s">
        <v>1859</v>
      </c>
      <c r="L4776" t="s">
        <v>1866</v>
      </c>
      <c r="M4776" t="s">
        <v>1946</v>
      </c>
    </row>
    <row r="4777" spans="1:13" x14ac:dyDescent="0.15">
      <c r="A4777">
        <v>5198</v>
      </c>
      <c r="C4777" t="s">
        <v>564</v>
      </c>
      <c r="E4777">
        <v>63010100</v>
      </c>
      <c r="F4777">
        <v>63020403</v>
      </c>
      <c r="H4777" t="str">
        <f t="shared" si="224"/>
        <v>-00</v>
      </c>
      <c r="I4777" t="str">
        <f t="shared" si="222"/>
        <v>630101-0000</v>
      </c>
      <c r="J4777" t="str">
        <f t="shared" si="223"/>
        <v>630204-0300</v>
      </c>
      <c r="K4777" t="s">
        <v>1859</v>
      </c>
      <c r="L4777" t="s">
        <v>1866</v>
      </c>
      <c r="M4777" t="s">
        <v>1888</v>
      </c>
    </row>
    <row r="4778" spans="1:13" x14ac:dyDescent="0.15">
      <c r="A4778">
        <v>5199</v>
      </c>
      <c r="C4778" t="s">
        <v>564</v>
      </c>
      <c r="E4778">
        <v>63010100</v>
      </c>
      <c r="F4778">
        <v>63020101</v>
      </c>
      <c r="H4778" t="str">
        <f t="shared" si="224"/>
        <v>-00</v>
      </c>
      <c r="I4778" t="str">
        <f t="shared" si="222"/>
        <v>630101-0000</v>
      </c>
      <c r="J4778" t="str">
        <f t="shared" si="223"/>
        <v>630201-0100</v>
      </c>
      <c r="K4778" t="s">
        <v>1859</v>
      </c>
      <c r="L4778" t="s">
        <v>1866</v>
      </c>
      <c r="M4778" t="s">
        <v>1879</v>
      </c>
    </row>
    <row r="4779" spans="1:13" x14ac:dyDescent="0.15">
      <c r="A4779">
        <v>5200</v>
      </c>
      <c r="C4779" t="s">
        <v>564</v>
      </c>
      <c r="E4779">
        <v>63010100</v>
      </c>
      <c r="F4779">
        <v>72070300</v>
      </c>
      <c r="H4779" t="str">
        <f t="shared" si="224"/>
        <v>-00</v>
      </c>
      <c r="I4779" t="str">
        <f t="shared" si="222"/>
        <v>630101-0000</v>
      </c>
      <c r="J4779" t="str">
        <f t="shared" si="223"/>
        <v>720703-0000</v>
      </c>
      <c r="K4779" t="s">
        <v>1859</v>
      </c>
      <c r="L4779" t="s">
        <v>1866</v>
      </c>
      <c r="M4779" t="s">
        <v>1882</v>
      </c>
    </row>
    <row r="4780" spans="1:13" x14ac:dyDescent="0.15">
      <c r="A4780">
        <v>5201</v>
      </c>
      <c r="C4780" t="s">
        <v>564</v>
      </c>
      <c r="E4780">
        <v>63010100</v>
      </c>
      <c r="F4780">
        <v>72070100</v>
      </c>
      <c r="H4780" t="str">
        <f t="shared" si="224"/>
        <v>-00</v>
      </c>
      <c r="I4780" t="str">
        <f t="shared" si="222"/>
        <v>630101-0000</v>
      </c>
      <c r="J4780" t="str">
        <f t="shared" si="223"/>
        <v>720701-0000</v>
      </c>
      <c r="K4780" t="s">
        <v>1859</v>
      </c>
      <c r="L4780" t="s">
        <v>1866</v>
      </c>
      <c r="M4780" t="s">
        <v>1950</v>
      </c>
    </row>
    <row r="4781" spans="1:13" x14ac:dyDescent="0.15">
      <c r="A4781">
        <v>5202</v>
      </c>
      <c r="C4781" t="s">
        <v>9</v>
      </c>
      <c r="E4781">
        <v>63010100</v>
      </c>
      <c r="F4781">
        <v>63020300</v>
      </c>
      <c r="H4781" t="str">
        <f t="shared" si="224"/>
        <v>-00</v>
      </c>
      <c r="I4781" t="str">
        <f t="shared" si="222"/>
        <v>630101-0000</v>
      </c>
      <c r="J4781" t="str">
        <f t="shared" si="223"/>
        <v>630203-0000</v>
      </c>
      <c r="K4781" t="s">
        <v>1859</v>
      </c>
      <c r="L4781" t="s">
        <v>1866</v>
      </c>
      <c r="M4781" t="s">
        <v>1858</v>
      </c>
    </row>
    <row r="4782" spans="1:13" x14ac:dyDescent="0.15">
      <c r="A4782">
        <v>5203</v>
      </c>
      <c r="C4782" t="s">
        <v>47</v>
      </c>
      <c r="E4782">
        <v>63010100</v>
      </c>
      <c r="F4782">
        <v>63020100</v>
      </c>
      <c r="H4782" t="str">
        <f t="shared" si="224"/>
        <v>-00</v>
      </c>
      <c r="I4782" t="str">
        <f t="shared" si="222"/>
        <v>630101-0000</v>
      </c>
      <c r="J4782" t="str">
        <f t="shared" si="223"/>
        <v>630201-0000</v>
      </c>
      <c r="K4782" t="s">
        <v>1859</v>
      </c>
      <c r="L4782" t="s">
        <v>1866</v>
      </c>
      <c r="M4782" t="s">
        <v>1884</v>
      </c>
    </row>
    <row r="4783" spans="1:13" x14ac:dyDescent="0.15">
      <c r="A4783">
        <v>5204</v>
      </c>
      <c r="C4783" t="s">
        <v>14</v>
      </c>
      <c r="E4783">
        <v>63010100</v>
      </c>
      <c r="F4783">
        <v>72070500</v>
      </c>
      <c r="H4783" t="str">
        <f t="shared" si="224"/>
        <v>-00</v>
      </c>
      <c r="I4783" t="str">
        <f t="shared" si="222"/>
        <v>630101-0000</v>
      </c>
      <c r="J4783" t="str">
        <f t="shared" si="223"/>
        <v>720705-0000</v>
      </c>
      <c r="K4783" t="s">
        <v>1859</v>
      </c>
      <c r="L4783" t="s">
        <v>1866</v>
      </c>
      <c r="M4783" t="s">
        <v>1867</v>
      </c>
    </row>
    <row r="4784" spans="1:13" x14ac:dyDescent="0.15">
      <c r="A4784">
        <v>5205</v>
      </c>
      <c r="B4784">
        <v>40134</v>
      </c>
      <c r="C4784" t="s">
        <v>459</v>
      </c>
      <c r="D4784">
        <v>11010301</v>
      </c>
      <c r="E4784">
        <v>63010100</v>
      </c>
      <c r="F4784">
        <v>11010300</v>
      </c>
      <c r="G4784">
        <v>20</v>
      </c>
      <c r="H4784" t="str">
        <f t="shared" si="224"/>
        <v>110103-0100</v>
      </c>
      <c r="I4784" t="str">
        <f t="shared" si="222"/>
        <v>630101-0000</v>
      </c>
      <c r="J4784" t="str">
        <f t="shared" si="223"/>
        <v>110103-0000</v>
      </c>
      <c r="K4784" t="s">
        <v>1880</v>
      </c>
      <c r="L4784" t="s">
        <v>1866</v>
      </c>
      <c r="M4784" t="s">
        <v>1881</v>
      </c>
    </row>
    <row r="4785" spans="1:13" x14ac:dyDescent="0.15">
      <c r="A4785">
        <v>5206</v>
      </c>
      <c r="C4785" t="s">
        <v>47</v>
      </c>
      <c r="E4785">
        <v>63010100</v>
      </c>
      <c r="F4785">
        <v>63020100</v>
      </c>
      <c r="H4785" t="str">
        <f t="shared" si="224"/>
        <v>-00</v>
      </c>
      <c r="I4785" t="str">
        <f t="shared" si="222"/>
        <v>630101-0000</v>
      </c>
      <c r="J4785" t="str">
        <f t="shared" si="223"/>
        <v>630201-0000</v>
      </c>
      <c r="K4785" t="s">
        <v>1859</v>
      </c>
      <c r="L4785" t="s">
        <v>1866</v>
      </c>
      <c r="M4785" t="s">
        <v>1884</v>
      </c>
    </row>
    <row r="4786" spans="1:13" x14ac:dyDescent="0.15">
      <c r="A4786">
        <v>5207</v>
      </c>
      <c r="C4786" t="s">
        <v>47</v>
      </c>
      <c r="E4786">
        <v>63010201</v>
      </c>
      <c r="F4786">
        <v>63020100</v>
      </c>
      <c r="H4786" t="str">
        <f t="shared" si="224"/>
        <v>-00</v>
      </c>
      <c r="I4786" t="str">
        <f t="shared" si="222"/>
        <v>630102-0100</v>
      </c>
      <c r="J4786" t="str">
        <f t="shared" si="223"/>
        <v>630201-0000</v>
      </c>
      <c r="K4786" t="s">
        <v>1859</v>
      </c>
      <c r="L4786" t="s">
        <v>1885</v>
      </c>
      <c r="M4786" t="s">
        <v>1884</v>
      </c>
    </row>
    <row r="4787" spans="1:13" x14ac:dyDescent="0.15">
      <c r="A4787">
        <v>5208</v>
      </c>
      <c r="C4787" t="s">
        <v>14</v>
      </c>
      <c r="E4787">
        <v>63010100</v>
      </c>
      <c r="F4787">
        <v>72070500</v>
      </c>
      <c r="H4787" t="str">
        <f t="shared" si="224"/>
        <v>-00</v>
      </c>
      <c r="I4787" t="str">
        <f t="shared" si="222"/>
        <v>630101-0000</v>
      </c>
      <c r="J4787" t="str">
        <f t="shared" si="223"/>
        <v>720705-0000</v>
      </c>
      <c r="K4787" t="s">
        <v>1859</v>
      </c>
      <c r="L4787" t="s">
        <v>1866</v>
      </c>
      <c r="M4787" t="s">
        <v>1867</v>
      </c>
    </row>
    <row r="4788" spans="1:13" x14ac:dyDescent="0.15">
      <c r="A4788">
        <v>5209</v>
      </c>
      <c r="C4788" t="s">
        <v>14</v>
      </c>
      <c r="E4788">
        <v>63010201</v>
      </c>
      <c r="F4788">
        <v>72070500</v>
      </c>
      <c r="H4788" t="str">
        <f t="shared" si="224"/>
        <v>-00</v>
      </c>
      <c r="I4788" t="str">
        <f t="shared" si="222"/>
        <v>630102-0100</v>
      </c>
      <c r="J4788" t="str">
        <f t="shared" si="223"/>
        <v>720705-0000</v>
      </c>
      <c r="K4788" t="s">
        <v>1859</v>
      </c>
      <c r="L4788" t="s">
        <v>1885</v>
      </c>
      <c r="M4788" t="s">
        <v>1867</v>
      </c>
    </row>
    <row r="4789" spans="1:13" x14ac:dyDescent="0.15">
      <c r="A4789">
        <v>5210</v>
      </c>
      <c r="B4789">
        <v>40135</v>
      </c>
      <c r="C4789" t="s">
        <v>459</v>
      </c>
      <c r="D4789">
        <v>11010301</v>
      </c>
      <c r="E4789">
        <v>63010100</v>
      </c>
      <c r="F4789">
        <v>11010300</v>
      </c>
      <c r="G4789">
        <v>20</v>
      </c>
      <c r="H4789" t="str">
        <f t="shared" si="224"/>
        <v>110103-0100</v>
      </c>
      <c r="I4789" t="str">
        <f t="shared" si="222"/>
        <v>630101-0000</v>
      </c>
      <c r="J4789" t="str">
        <f t="shared" si="223"/>
        <v>110103-0000</v>
      </c>
      <c r="K4789" t="s">
        <v>1880</v>
      </c>
      <c r="L4789" t="s">
        <v>1866</v>
      </c>
      <c r="M4789" t="s">
        <v>1881</v>
      </c>
    </row>
    <row r="4790" spans="1:13" x14ac:dyDescent="0.15">
      <c r="A4790">
        <v>5211</v>
      </c>
      <c r="B4790">
        <v>30093</v>
      </c>
      <c r="C4790" t="s">
        <v>1112</v>
      </c>
      <c r="D4790">
        <v>11020502</v>
      </c>
      <c r="E4790">
        <v>63010100</v>
      </c>
      <c r="F4790">
        <v>11020502</v>
      </c>
      <c r="H4790" t="str">
        <f t="shared" si="224"/>
        <v>110205-0200</v>
      </c>
      <c r="I4790" t="str">
        <f t="shared" si="222"/>
        <v>630101-0000</v>
      </c>
      <c r="J4790" t="str">
        <f t="shared" si="223"/>
        <v>110205-0200</v>
      </c>
      <c r="K4790" t="s">
        <v>1886</v>
      </c>
      <c r="L4790" t="s">
        <v>1866</v>
      </c>
      <c r="M4790" t="s">
        <v>1886</v>
      </c>
    </row>
    <row r="4791" spans="1:13" x14ac:dyDescent="0.15">
      <c r="A4791">
        <v>5212</v>
      </c>
      <c r="C4791" t="s">
        <v>516</v>
      </c>
      <c r="E4791">
        <v>63010100</v>
      </c>
      <c r="F4791">
        <v>63020102</v>
      </c>
      <c r="H4791" t="str">
        <f t="shared" si="224"/>
        <v>-00</v>
      </c>
      <c r="I4791" t="str">
        <f t="shared" si="222"/>
        <v>630101-0000</v>
      </c>
      <c r="J4791" t="str">
        <f t="shared" si="223"/>
        <v>630201-0200</v>
      </c>
      <c r="K4791" t="s">
        <v>1859</v>
      </c>
      <c r="L4791" t="s">
        <v>1866</v>
      </c>
      <c r="M4791" t="s">
        <v>1873</v>
      </c>
    </row>
    <row r="4792" spans="1:13" x14ac:dyDescent="0.15">
      <c r="A4792">
        <v>5213</v>
      </c>
      <c r="C4792" t="s">
        <v>516</v>
      </c>
      <c r="E4792">
        <v>63010100</v>
      </c>
      <c r="F4792">
        <v>63020101</v>
      </c>
      <c r="H4792" t="str">
        <f t="shared" si="224"/>
        <v>-00</v>
      </c>
      <c r="I4792" t="str">
        <f t="shared" si="222"/>
        <v>630101-0000</v>
      </c>
      <c r="J4792" t="str">
        <f t="shared" si="223"/>
        <v>630201-0100</v>
      </c>
      <c r="K4792" t="s">
        <v>1859</v>
      </c>
      <c r="L4792" t="s">
        <v>1866</v>
      </c>
      <c r="M4792" t="s">
        <v>1879</v>
      </c>
    </row>
    <row r="4793" spans="1:13" x14ac:dyDescent="0.15">
      <c r="A4793">
        <v>5214</v>
      </c>
      <c r="C4793" t="s">
        <v>516</v>
      </c>
      <c r="E4793">
        <v>63010100</v>
      </c>
      <c r="F4793">
        <v>72070300</v>
      </c>
      <c r="H4793" t="str">
        <f t="shared" si="224"/>
        <v>-00</v>
      </c>
      <c r="I4793" t="str">
        <f t="shared" si="222"/>
        <v>630101-0000</v>
      </c>
      <c r="J4793" t="str">
        <f t="shared" si="223"/>
        <v>720703-0000</v>
      </c>
      <c r="K4793" t="s">
        <v>1859</v>
      </c>
      <c r="L4793" t="s">
        <v>1866</v>
      </c>
      <c r="M4793" t="s">
        <v>1882</v>
      </c>
    </row>
    <row r="4794" spans="1:13" x14ac:dyDescent="0.15">
      <c r="A4794">
        <v>5215</v>
      </c>
      <c r="C4794" t="s">
        <v>516</v>
      </c>
      <c r="E4794">
        <v>63010100</v>
      </c>
      <c r="F4794">
        <v>72070100</v>
      </c>
      <c r="H4794" t="str">
        <f t="shared" si="224"/>
        <v>-00</v>
      </c>
      <c r="I4794" t="str">
        <f t="shared" si="222"/>
        <v>630101-0000</v>
      </c>
      <c r="J4794" t="str">
        <f t="shared" si="223"/>
        <v>720701-0000</v>
      </c>
      <c r="K4794" t="s">
        <v>1859</v>
      </c>
      <c r="L4794" t="s">
        <v>1866</v>
      </c>
      <c r="M4794" t="s">
        <v>1950</v>
      </c>
    </row>
    <row r="4795" spans="1:13" x14ac:dyDescent="0.15">
      <c r="A4795">
        <v>5216</v>
      </c>
      <c r="C4795" t="s">
        <v>94</v>
      </c>
      <c r="E4795">
        <v>63010100</v>
      </c>
      <c r="F4795">
        <v>63020101</v>
      </c>
      <c r="H4795" t="str">
        <f t="shared" si="224"/>
        <v>-00</v>
      </c>
      <c r="I4795" t="str">
        <f t="shared" si="222"/>
        <v>630101-0000</v>
      </c>
      <c r="J4795" t="str">
        <f t="shared" si="223"/>
        <v>630201-0100</v>
      </c>
      <c r="K4795" t="s">
        <v>1859</v>
      </c>
      <c r="L4795" t="s">
        <v>1866</v>
      </c>
      <c r="M4795" t="s">
        <v>1879</v>
      </c>
    </row>
    <row r="4796" spans="1:13" x14ac:dyDescent="0.15">
      <c r="A4796">
        <v>5217</v>
      </c>
      <c r="C4796" t="s">
        <v>9</v>
      </c>
      <c r="E4796">
        <v>63010100</v>
      </c>
      <c r="F4796">
        <v>63020300</v>
      </c>
      <c r="H4796" t="str">
        <f t="shared" si="224"/>
        <v>-00</v>
      </c>
      <c r="I4796" t="str">
        <f t="shared" si="222"/>
        <v>630101-0000</v>
      </c>
      <c r="J4796" t="str">
        <f t="shared" si="223"/>
        <v>630203-0000</v>
      </c>
      <c r="K4796" t="s">
        <v>1859</v>
      </c>
      <c r="L4796" t="s">
        <v>1866</v>
      </c>
      <c r="M4796" t="s">
        <v>1858</v>
      </c>
    </row>
    <row r="4797" spans="1:13" x14ac:dyDescent="0.15">
      <c r="A4797">
        <v>5218</v>
      </c>
      <c r="C4797" t="s">
        <v>47</v>
      </c>
      <c r="E4797">
        <v>63010100</v>
      </c>
      <c r="F4797">
        <v>63020100</v>
      </c>
      <c r="H4797" t="str">
        <f t="shared" si="224"/>
        <v>-00</v>
      </c>
      <c r="I4797" t="str">
        <f t="shared" si="222"/>
        <v>630101-0000</v>
      </c>
      <c r="J4797" t="str">
        <f t="shared" si="223"/>
        <v>630201-0000</v>
      </c>
      <c r="K4797" t="s">
        <v>1859</v>
      </c>
      <c r="L4797" t="s">
        <v>1866</v>
      </c>
      <c r="M4797" t="s">
        <v>1884</v>
      </c>
    </row>
    <row r="4798" spans="1:13" x14ac:dyDescent="0.15">
      <c r="A4798">
        <v>5219</v>
      </c>
      <c r="C4798" t="s">
        <v>47</v>
      </c>
      <c r="E4798">
        <v>63010201</v>
      </c>
      <c r="F4798">
        <v>63020100</v>
      </c>
      <c r="H4798" t="str">
        <f t="shared" si="224"/>
        <v>-00</v>
      </c>
      <c r="I4798" t="str">
        <f t="shared" si="222"/>
        <v>630102-0100</v>
      </c>
      <c r="J4798" t="str">
        <f t="shared" si="223"/>
        <v>630201-0000</v>
      </c>
      <c r="K4798" t="s">
        <v>1859</v>
      </c>
      <c r="L4798" t="s">
        <v>1885</v>
      </c>
      <c r="M4798" t="s">
        <v>1884</v>
      </c>
    </row>
    <row r="4799" spans="1:13" x14ac:dyDescent="0.15">
      <c r="A4799">
        <v>5220</v>
      </c>
      <c r="C4799" t="s">
        <v>14</v>
      </c>
      <c r="E4799">
        <v>63010100</v>
      </c>
      <c r="F4799">
        <v>72070500</v>
      </c>
      <c r="H4799" t="str">
        <f t="shared" si="224"/>
        <v>-00</v>
      </c>
      <c r="I4799" t="str">
        <f t="shared" si="222"/>
        <v>630101-0000</v>
      </c>
      <c r="J4799" t="str">
        <f t="shared" si="223"/>
        <v>720705-0000</v>
      </c>
      <c r="K4799" t="s">
        <v>1859</v>
      </c>
      <c r="L4799" t="s">
        <v>1866</v>
      </c>
      <c r="M4799" t="s">
        <v>1867</v>
      </c>
    </row>
    <row r="4800" spans="1:13" x14ac:dyDescent="0.15">
      <c r="A4800">
        <v>5221</v>
      </c>
      <c r="C4800" t="s">
        <v>14</v>
      </c>
      <c r="E4800">
        <v>63010201</v>
      </c>
      <c r="F4800">
        <v>72070500</v>
      </c>
      <c r="H4800" t="str">
        <f t="shared" si="224"/>
        <v>-00</v>
      </c>
      <c r="I4800" t="str">
        <f t="shared" si="222"/>
        <v>630102-0100</v>
      </c>
      <c r="J4800" t="str">
        <f t="shared" si="223"/>
        <v>720705-0000</v>
      </c>
      <c r="K4800" t="s">
        <v>1859</v>
      </c>
      <c r="L4800" t="s">
        <v>1885</v>
      </c>
      <c r="M4800" t="s">
        <v>1867</v>
      </c>
    </row>
    <row r="4801" spans="1:13" x14ac:dyDescent="0.15">
      <c r="A4801">
        <v>5222</v>
      </c>
      <c r="B4801">
        <v>40136</v>
      </c>
      <c r="C4801" t="s">
        <v>442</v>
      </c>
      <c r="D4801">
        <v>11010301</v>
      </c>
      <c r="E4801">
        <v>63010100</v>
      </c>
      <c r="F4801">
        <v>11010300</v>
      </c>
      <c r="G4801">
        <v>20</v>
      </c>
      <c r="H4801" t="str">
        <f t="shared" si="224"/>
        <v>110103-0100</v>
      </c>
      <c r="I4801" t="str">
        <f t="shared" si="222"/>
        <v>630101-0000</v>
      </c>
      <c r="J4801" t="str">
        <f t="shared" si="223"/>
        <v>110103-0000</v>
      </c>
      <c r="K4801" t="s">
        <v>1880</v>
      </c>
      <c r="L4801" t="s">
        <v>1866</v>
      </c>
      <c r="M4801" t="s">
        <v>1881</v>
      </c>
    </row>
    <row r="4802" spans="1:13" x14ac:dyDescent="0.15">
      <c r="A4802">
        <v>5223</v>
      </c>
      <c r="C4802" t="s">
        <v>9</v>
      </c>
      <c r="E4802">
        <v>63010100</v>
      </c>
      <c r="F4802">
        <v>63020300</v>
      </c>
      <c r="H4802" t="str">
        <f t="shared" si="224"/>
        <v>-00</v>
      </c>
      <c r="I4802" t="str">
        <f t="shared" ref="I4802:I4865" si="225">LEFT(E4802,6)&amp;"-"&amp;RIGHT(E4802,2)&amp;"00"</f>
        <v>630101-0000</v>
      </c>
      <c r="J4802" t="str">
        <f t="shared" ref="J4802:J4865" si="226">LEFT(F4802,6)&amp;"-"&amp;RIGHT(F4802,2)&amp;"00"</f>
        <v>630203-0000</v>
      </c>
      <c r="K4802" t="s">
        <v>1859</v>
      </c>
      <c r="L4802" t="s">
        <v>1866</v>
      </c>
      <c r="M4802" t="s">
        <v>1858</v>
      </c>
    </row>
    <row r="4803" spans="1:13" x14ac:dyDescent="0.15">
      <c r="A4803">
        <v>5224</v>
      </c>
      <c r="C4803" t="s">
        <v>47</v>
      </c>
      <c r="E4803">
        <v>63010100</v>
      </c>
      <c r="F4803">
        <v>63020100</v>
      </c>
      <c r="H4803" t="str">
        <f t="shared" ref="H4803:H4866" si="227">LEFT(D4803,6)&amp;"-"&amp;RIGHT(D4803,2)&amp;"00"</f>
        <v>-00</v>
      </c>
      <c r="I4803" t="str">
        <f t="shared" si="225"/>
        <v>630101-0000</v>
      </c>
      <c r="J4803" t="str">
        <f t="shared" si="226"/>
        <v>630201-0000</v>
      </c>
      <c r="K4803" t="s">
        <v>1859</v>
      </c>
      <c r="L4803" t="s">
        <v>1866</v>
      </c>
      <c r="M4803" t="s">
        <v>1884</v>
      </c>
    </row>
    <row r="4804" spans="1:13" x14ac:dyDescent="0.15">
      <c r="A4804">
        <v>5225</v>
      </c>
      <c r="C4804" t="s">
        <v>14</v>
      </c>
      <c r="E4804">
        <v>63010100</v>
      </c>
      <c r="F4804">
        <v>72070500</v>
      </c>
      <c r="H4804" t="str">
        <f t="shared" si="227"/>
        <v>-00</v>
      </c>
      <c r="I4804" t="str">
        <f t="shared" si="225"/>
        <v>630101-0000</v>
      </c>
      <c r="J4804" t="str">
        <f t="shared" si="226"/>
        <v>720705-0000</v>
      </c>
      <c r="K4804" t="s">
        <v>1859</v>
      </c>
      <c r="L4804" t="s">
        <v>1866</v>
      </c>
      <c r="M4804" t="s">
        <v>1867</v>
      </c>
    </row>
    <row r="4805" spans="1:13" x14ac:dyDescent="0.15">
      <c r="A4805">
        <v>5226</v>
      </c>
      <c r="B4805">
        <v>40137</v>
      </c>
      <c r="C4805" t="s">
        <v>459</v>
      </c>
      <c r="D4805">
        <v>11010301</v>
      </c>
      <c r="E4805">
        <v>63010100</v>
      </c>
      <c r="F4805">
        <v>11010300</v>
      </c>
      <c r="G4805">
        <v>20</v>
      </c>
      <c r="H4805" t="str">
        <f t="shared" si="227"/>
        <v>110103-0100</v>
      </c>
      <c r="I4805" t="str">
        <f t="shared" si="225"/>
        <v>630101-0000</v>
      </c>
      <c r="J4805" t="str">
        <f t="shared" si="226"/>
        <v>110103-0000</v>
      </c>
      <c r="K4805" t="s">
        <v>1880</v>
      </c>
      <c r="L4805" t="s">
        <v>1866</v>
      </c>
      <c r="M4805" t="s">
        <v>1881</v>
      </c>
    </row>
    <row r="4806" spans="1:13" x14ac:dyDescent="0.15">
      <c r="A4806">
        <v>5227</v>
      </c>
      <c r="C4806" t="s">
        <v>529</v>
      </c>
      <c r="E4806">
        <v>63010100</v>
      </c>
      <c r="F4806">
        <v>63020101</v>
      </c>
      <c r="H4806" t="str">
        <f t="shared" si="227"/>
        <v>-00</v>
      </c>
      <c r="I4806" t="str">
        <f t="shared" si="225"/>
        <v>630101-0000</v>
      </c>
      <c r="J4806" t="str">
        <f t="shared" si="226"/>
        <v>630201-0100</v>
      </c>
      <c r="K4806" t="s">
        <v>1859</v>
      </c>
      <c r="L4806" t="s">
        <v>1866</v>
      </c>
      <c r="M4806" t="s">
        <v>1879</v>
      </c>
    </row>
    <row r="4807" spans="1:13" x14ac:dyDescent="0.15">
      <c r="A4807">
        <v>5228</v>
      </c>
      <c r="C4807" t="s">
        <v>529</v>
      </c>
      <c r="E4807">
        <v>63010100</v>
      </c>
      <c r="F4807">
        <v>72070300</v>
      </c>
      <c r="H4807" t="str">
        <f t="shared" si="227"/>
        <v>-00</v>
      </c>
      <c r="I4807" t="str">
        <f t="shared" si="225"/>
        <v>630101-0000</v>
      </c>
      <c r="J4807" t="str">
        <f t="shared" si="226"/>
        <v>720703-0000</v>
      </c>
      <c r="K4807" t="s">
        <v>1859</v>
      </c>
      <c r="L4807" t="s">
        <v>1866</v>
      </c>
      <c r="M4807" t="s">
        <v>1882</v>
      </c>
    </row>
    <row r="4808" spans="1:13" x14ac:dyDescent="0.15">
      <c r="A4808">
        <v>5229</v>
      </c>
      <c r="C4808" t="s">
        <v>47</v>
      </c>
      <c r="E4808">
        <v>63010201</v>
      </c>
      <c r="F4808">
        <v>63020100</v>
      </c>
      <c r="H4808" t="str">
        <f t="shared" si="227"/>
        <v>-00</v>
      </c>
      <c r="I4808" t="str">
        <f t="shared" si="225"/>
        <v>630102-0100</v>
      </c>
      <c r="J4808" t="str">
        <f t="shared" si="226"/>
        <v>630201-0000</v>
      </c>
      <c r="K4808" t="s">
        <v>1859</v>
      </c>
      <c r="L4808" t="s">
        <v>1885</v>
      </c>
      <c r="M4808" t="s">
        <v>1884</v>
      </c>
    </row>
    <row r="4809" spans="1:13" x14ac:dyDescent="0.15">
      <c r="A4809">
        <v>5230</v>
      </c>
      <c r="C4809" t="s">
        <v>14</v>
      </c>
      <c r="E4809">
        <v>63010201</v>
      </c>
      <c r="F4809">
        <v>72070500</v>
      </c>
      <c r="H4809" t="str">
        <f t="shared" si="227"/>
        <v>-00</v>
      </c>
      <c r="I4809" t="str">
        <f t="shared" si="225"/>
        <v>630102-0100</v>
      </c>
      <c r="J4809" t="str">
        <f t="shared" si="226"/>
        <v>720705-0000</v>
      </c>
      <c r="K4809" t="s">
        <v>1859</v>
      </c>
      <c r="L4809" t="s">
        <v>1885</v>
      </c>
      <c r="M4809" t="s">
        <v>1867</v>
      </c>
    </row>
    <row r="4810" spans="1:13" x14ac:dyDescent="0.15">
      <c r="A4810">
        <v>5231</v>
      </c>
      <c r="C4810" t="s">
        <v>47</v>
      </c>
      <c r="E4810">
        <v>63010100</v>
      </c>
      <c r="F4810">
        <v>63020100</v>
      </c>
      <c r="H4810" t="str">
        <f t="shared" si="227"/>
        <v>-00</v>
      </c>
      <c r="I4810" t="str">
        <f t="shared" si="225"/>
        <v>630101-0000</v>
      </c>
      <c r="J4810" t="str">
        <f t="shared" si="226"/>
        <v>630201-0000</v>
      </c>
      <c r="K4810" t="s">
        <v>1859</v>
      </c>
      <c r="L4810" t="s">
        <v>1866</v>
      </c>
      <c r="M4810" t="s">
        <v>1884</v>
      </c>
    </row>
    <row r="4811" spans="1:13" x14ac:dyDescent="0.15">
      <c r="A4811">
        <v>5232</v>
      </c>
      <c r="C4811" t="s">
        <v>14</v>
      </c>
      <c r="E4811">
        <v>63010100</v>
      </c>
      <c r="F4811">
        <v>72070500</v>
      </c>
      <c r="H4811" t="str">
        <f t="shared" si="227"/>
        <v>-00</v>
      </c>
      <c r="I4811" t="str">
        <f t="shared" si="225"/>
        <v>630101-0000</v>
      </c>
      <c r="J4811" t="str">
        <f t="shared" si="226"/>
        <v>720705-0000</v>
      </c>
      <c r="K4811" t="s">
        <v>1859</v>
      </c>
      <c r="L4811" t="s">
        <v>1866</v>
      </c>
      <c r="M4811" t="s">
        <v>1867</v>
      </c>
    </row>
    <row r="4812" spans="1:13" x14ac:dyDescent="0.15">
      <c r="A4812">
        <v>5233</v>
      </c>
      <c r="B4812">
        <v>40138</v>
      </c>
      <c r="C4812" t="s">
        <v>442</v>
      </c>
      <c r="D4812">
        <v>11010301</v>
      </c>
      <c r="E4812">
        <v>63010100</v>
      </c>
      <c r="F4812">
        <v>11010300</v>
      </c>
      <c r="G4812">
        <v>20</v>
      </c>
      <c r="H4812" t="str">
        <f t="shared" si="227"/>
        <v>110103-0100</v>
      </c>
      <c r="I4812" t="str">
        <f t="shared" si="225"/>
        <v>630101-0000</v>
      </c>
      <c r="J4812" t="str">
        <f t="shared" si="226"/>
        <v>110103-0000</v>
      </c>
      <c r="K4812" t="s">
        <v>1880</v>
      </c>
      <c r="L4812" t="s">
        <v>1866</v>
      </c>
      <c r="M4812" t="s">
        <v>1881</v>
      </c>
    </row>
    <row r="4813" spans="1:13" x14ac:dyDescent="0.15">
      <c r="A4813">
        <v>5234</v>
      </c>
      <c r="C4813" t="s">
        <v>9</v>
      </c>
      <c r="E4813">
        <v>63010100</v>
      </c>
      <c r="F4813">
        <v>63020300</v>
      </c>
      <c r="H4813" t="str">
        <f t="shared" si="227"/>
        <v>-00</v>
      </c>
      <c r="I4813" t="str">
        <f t="shared" si="225"/>
        <v>630101-0000</v>
      </c>
      <c r="J4813" t="str">
        <f t="shared" si="226"/>
        <v>630203-0000</v>
      </c>
      <c r="K4813" t="s">
        <v>1859</v>
      </c>
      <c r="L4813" t="s">
        <v>1866</v>
      </c>
      <c r="M4813" t="s">
        <v>1858</v>
      </c>
    </row>
    <row r="4814" spans="1:13" x14ac:dyDescent="0.15">
      <c r="A4814">
        <v>5235</v>
      </c>
      <c r="C4814" t="s">
        <v>9</v>
      </c>
      <c r="E4814">
        <v>63010201</v>
      </c>
      <c r="F4814">
        <v>63020300</v>
      </c>
      <c r="H4814" t="str">
        <f t="shared" si="227"/>
        <v>-00</v>
      </c>
      <c r="I4814" t="str">
        <f t="shared" si="225"/>
        <v>630102-0100</v>
      </c>
      <c r="J4814" t="str">
        <f t="shared" si="226"/>
        <v>630203-0000</v>
      </c>
      <c r="K4814" t="s">
        <v>1859</v>
      </c>
      <c r="L4814" t="s">
        <v>1885</v>
      </c>
      <c r="M4814" t="s">
        <v>1858</v>
      </c>
    </row>
    <row r="4815" spans="1:13" x14ac:dyDescent="0.15">
      <c r="A4815">
        <v>5236</v>
      </c>
      <c r="C4815" t="s">
        <v>47</v>
      </c>
      <c r="E4815">
        <v>63010100</v>
      </c>
      <c r="F4815">
        <v>63020100</v>
      </c>
      <c r="H4815" t="str">
        <f t="shared" si="227"/>
        <v>-00</v>
      </c>
      <c r="I4815" t="str">
        <f t="shared" si="225"/>
        <v>630101-0000</v>
      </c>
      <c r="J4815" t="str">
        <f t="shared" si="226"/>
        <v>630201-0000</v>
      </c>
      <c r="K4815" t="s">
        <v>1859</v>
      </c>
      <c r="L4815" t="s">
        <v>1866</v>
      </c>
      <c r="M4815" t="s">
        <v>1884</v>
      </c>
    </row>
    <row r="4816" spans="1:13" x14ac:dyDescent="0.15">
      <c r="A4816">
        <v>5237</v>
      </c>
      <c r="C4816" t="s">
        <v>47</v>
      </c>
      <c r="E4816">
        <v>63010201</v>
      </c>
      <c r="F4816">
        <v>63020100</v>
      </c>
      <c r="H4816" t="str">
        <f t="shared" si="227"/>
        <v>-00</v>
      </c>
      <c r="I4816" t="str">
        <f t="shared" si="225"/>
        <v>630102-0100</v>
      </c>
      <c r="J4816" t="str">
        <f t="shared" si="226"/>
        <v>630201-0000</v>
      </c>
      <c r="K4816" t="s">
        <v>1859</v>
      </c>
      <c r="L4816" t="s">
        <v>1885</v>
      </c>
      <c r="M4816" t="s">
        <v>1884</v>
      </c>
    </row>
    <row r="4817" spans="1:13" x14ac:dyDescent="0.15">
      <c r="A4817">
        <v>5238</v>
      </c>
      <c r="C4817" t="s">
        <v>14</v>
      </c>
      <c r="E4817">
        <v>63010100</v>
      </c>
      <c r="F4817">
        <v>72070500</v>
      </c>
      <c r="H4817" t="str">
        <f t="shared" si="227"/>
        <v>-00</v>
      </c>
      <c r="I4817" t="str">
        <f t="shared" si="225"/>
        <v>630101-0000</v>
      </c>
      <c r="J4817" t="str">
        <f t="shared" si="226"/>
        <v>720705-0000</v>
      </c>
      <c r="K4817" t="s">
        <v>1859</v>
      </c>
      <c r="L4817" t="s">
        <v>1866</v>
      </c>
      <c r="M4817" t="s">
        <v>1867</v>
      </c>
    </row>
    <row r="4818" spans="1:13" x14ac:dyDescent="0.15">
      <c r="A4818">
        <v>5239</v>
      </c>
      <c r="C4818" t="s">
        <v>14</v>
      </c>
      <c r="E4818">
        <v>63010201</v>
      </c>
      <c r="F4818">
        <v>72070500</v>
      </c>
      <c r="H4818" t="str">
        <f t="shared" si="227"/>
        <v>-00</v>
      </c>
      <c r="I4818" t="str">
        <f t="shared" si="225"/>
        <v>630102-0100</v>
      </c>
      <c r="J4818" t="str">
        <f t="shared" si="226"/>
        <v>720705-0000</v>
      </c>
      <c r="K4818" t="s">
        <v>1859</v>
      </c>
      <c r="L4818" t="s">
        <v>1885</v>
      </c>
      <c r="M4818" t="s">
        <v>1867</v>
      </c>
    </row>
    <row r="4819" spans="1:13" x14ac:dyDescent="0.15">
      <c r="A4819">
        <v>5240</v>
      </c>
      <c r="B4819">
        <v>40139</v>
      </c>
      <c r="C4819" t="s">
        <v>459</v>
      </c>
      <c r="D4819">
        <v>11010301</v>
      </c>
      <c r="E4819">
        <v>63010100</v>
      </c>
      <c r="F4819">
        <v>11010300</v>
      </c>
      <c r="G4819">
        <v>20</v>
      </c>
      <c r="H4819" t="str">
        <f t="shared" si="227"/>
        <v>110103-0100</v>
      </c>
      <c r="I4819" t="str">
        <f t="shared" si="225"/>
        <v>630101-0000</v>
      </c>
      <c r="J4819" t="str">
        <f t="shared" si="226"/>
        <v>110103-0000</v>
      </c>
      <c r="K4819" t="s">
        <v>1880</v>
      </c>
      <c r="L4819" t="s">
        <v>1866</v>
      </c>
      <c r="M4819" t="s">
        <v>1881</v>
      </c>
    </row>
    <row r="4820" spans="1:13" x14ac:dyDescent="0.15">
      <c r="A4820">
        <v>5241</v>
      </c>
      <c r="B4820">
        <v>30094</v>
      </c>
      <c r="C4820" t="s">
        <v>354</v>
      </c>
      <c r="D4820">
        <v>11020502</v>
      </c>
      <c r="E4820">
        <v>63010100</v>
      </c>
      <c r="F4820">
        <v>11020502</v>
      </c>
      <c r="H4820" t="str">
        <f t="shared" si="227"/>
        <v>110205-0200</v>
      </c>
      <c r="I4820" t="str">
        <f t="shared" si="225"/>
        <v>630101-0000</v>
      </c>
      <c r="J4820" t="str">
        <f t="shared" si="226"/>
        <v>110205-0200</v>
      </c>
      <c r="K4820" t="s">
        <v>1886</v>
      </c>
      <c r="L4820" t="s">
        <v>1866</v>
      </c>
      <c r="M4820" t="s">
        <v>1886</v>
      </c>
    </row>
    <row r="4821" spans="1:13" x14ac:dyDescent="0.15">
      <c r="A4821">
        <v>5242</v>
      </c>
      <c r="C4821" t="s">
        <v>559</v>
      </c>
      <c r="E4821">
        <v>63010100</v>
      </c>
      <c r="F4821">
        <v>63020403</v>
      </c>
      <c r="H4821" t="str">
        <f t="shared" si="227"/>
        <v>-00</v>
      </c>
      <c r="I4821" t="str">
        <f t="shared" si="225"/>
        <v>630101-0000</v>
      </c>
      <c r="J4821" t="str">
        <f t="shared" si="226"/>
        <v>630204-0300</v>
      </c>
      <c r="K4821" t="s">
        <v>1859</v>
      </c>
      <c r="L4821" t="s">
        <v>1866</v>
      </c>
      <c r="M4821" t="s">
        <v>1888</v>
      </c>
    </row>
    <row r="4822" spans="1:13" x14ac:dyDescent="0.15">
      <c r="A4822">
        <v>5243</v>
      </c>
      <c r="C4822" t="s">
        <v>559</v>
      </c>
      <c r="E4822">
        <v>63010100</v>
      </c>
      <c r="F4822">
        <v>63020101</v>
      </c>
      <c r="H4822" t="str">
        <f t="shared" si="227"/>
        <v>-00</v>
      </c>
      <c r="I4822" t="str">
        <f t="shared" si="225"/>
        <v>630101-0000</v>
      </c>
      <c r="J4822" t="str">
        <f t="shared" si="226"/>
        <v>630201-0100</v>
      </c>
      <c r="K4822" t="s">
        <v>1859</v>
      </c>
      <c r="L4822" t="s">
        <v>1866</v>
      </c>
      <c r="M4822" t="s">
        <v>1879</v>
      </c>
    </row>
    <row r="4823" spans="1:13" x14ac:dyDescent="0.15">
      <c r="A4823">
        <v>5244</v>
      </c>
      <c r="C4823" t="s">
        <v>559</v>
      </c>
      <c r="E4823">
        <v>63010100</v>
      </c>
      <c r="F4823">
        <v>72070300</v>
      </c>
      <c r="H4823" t="str">
        <f t="shared" si="227"/>
        <v>-00</v>
      </c>
      <c r="I4823" t="str">
        <f t="shared" si="225"/>
        <v>630101-0000</v>
      </c>
      <c r="J4823" t="str">
        <f t="shared" si="226"/>
        <v>720703-0000</v>
      </c>
      <c r="K4823" t="s">
        <v>1859</v>
      </c>
      <c r="L4823" t="s">
        <v>1866</v>
      </c>
      <c r="M4823" t="s">
        <v>1882</v>
      </c>
    </row>
    <row r="4824" spans="1:13" x14ac:dyDescent="0.15">
      <c r="A4824">
        <v>5245</v>
      </c>
      <c r="C4824" t="s">
        <v>559</v>
      </c>
      <c r="E4824">
        <v>63010100</v>
      </c>
      <c r="F4824">
        <v>72070100</v>
      </c>
      <c r="H4824" t="str">
        <f t="shared" si="227"/>
        <v>-00</v>
      </c>
      <c r="I4824" t="str">
        <f t="shared" si="225"/>
        <v>630101-0000</v>
      </c>
      <c r="J4824" t="str">
        <f t="shared" si="226"/>
        <v>720701-0000</v>
      </c>
      <c r="K4824" t="s">
        <v>1859</v>
      </c>
      <c r="L4824" t="s">
        <v>1866</v>
      </c>
      <c r="M4824" t="s">
        <v>1950</v>
      </c>
    </row>
    <row r="4825" spans="1:13" x14ac:dyDescent="0.15">
      <c r="A4825">
        <v>5246</v>
      </c>
      <c r="C4825" t="s">
        <v>47</v>
      </c>
      <c r="E4825">
        <v>63010100</v>
      </c>
      <c r="F4825">
        <v>63020100</v>
      </c>
      <c r="H4825" t="str">
        <f t="shared" si="227"/>
        <v>-00</v>
      </c>
      <c r="I4825" t="str">
        <f t="shared" si="225"/>
        <v>630101-0000</v>
      </c>
      <c r="J4825" t="str">
        <f t="shared" si="226"/>
        <v>630201-0000</v>
      </c>
      <c r="K4825" t="s">
        <v>1859</v>
      </c>
      <c r="L4825" t="s">
        <v>1866</v>
      </c>
      <c r="M4825" t="s">
        <v>1884</v>
      </c>
    </row>
    <row r="4826" spans="1:13" x14ac:dyDescent="0.15">
      <c r="A4826">
        <v>5247</v>
      </c>
      <c r="C4826" t="s">
        <v>47</v>
      </c>
      <c r="E4826">
        <v>63010201</v>
      </c>
      <c r="F4826">
        <v>63020100</v>
      </c>
      <c r="H4826" t="str">
        <f t="shared" si="227"/>
        <v>-00</v>
      </c>
      <c r="I4826" t="str">
        <f t="shared" si="225"/>
        <v>630102-0100</v>
      </c>
      <c r="J4826" t="str">
        <f t="shared" si="226"/>
        <v>630201-0000</v>
      </c>
      <c r="K4826" t="s">
        <v>1859</v>
      </c>
      <c r="L4826" t="s">
        <v>1885</v>
      </c>
      <c r="M4826" t="s">
        <v>1884</v>
      </c>
    </row>
    <row r="4827" spans="1:13" x14ac:dyDescent="0.15">
      <c r="A4827">
        <v>5248</v>
      </c>
      <c r="C4827" t="s">
        <v>14</v>
      </c>
      <c r="E4827">
        <v>63010100</v>
      </c>
      <c r="F4827">
        <v>72070500</v>
      </c>
      <c r="H4827" t="str">
        <f t="shared" si="227"/>
        <v>-00</v>
      </c>
      <c r="I4827" t="str">
        <f t="shared" si="225"/>
        <v>630101-0000</v>
      </c>
      <c r="J4827" t="str">
        <f t="shared" si="226"/>
        <v>720705-0000</v>
      </c>
      <c r="K4827" t="s">
        <v>1859</v>
      </c>
      <c r="L4827" t="s">
        <v>1866</v>
      </c>
      <c r="M4827" t="s">
        <v>1867</v>
      </c>
    </row>
    <row r="4828" spans="1:13" x14ac:dyDescent="0.15">
      <c r="A4828">
        <v>5249</v>
      </c>
      <c r="C4828" t="s">
        <v>14</v>
      </c>
      <c r="E4828">
        <v>63010201</v>
      </c>
      <c r="F4828">
        <v>72070500</v>
      </c>
      <c r="H4828" t="str">
        <f t="shared" si="227"/>
        <v>-00</v>
      </c>
      <c r="I4828" t="str">
        <f t="shared" si="225"/>
        <v>630102-0100</v>
      </c>
      <c r="J4828" t="str">
        <f t="shared" si="226"/>
        <v>720705-0000</v>
      </c>
      <c r="K4828" t="s">
        <v>1859</v>
      </c>
      <c r="L4828" t="s">
        <v>1885</v>
      </c>
      <c r="M4828" t="s">
        <v>1867</v>
      </c>
    </row>
    <row r="4829" spans="1:13" x14ac:dyDescent="0.15">
      <c r="A4829">
        <v>5250</v>
      </c>
      <c r="C4829" t="s">
        <v>581</v>
      </c>
      <c r="E4829">
        <v>63010100</v>
      </c>
      <c r="F4829">
        <v>63020102</v>
      </c>
      <c r="H4829" t="str">
        <f t="shared" si="227"/>
        <v>-00</v>
      </c>
      <c r="I4829" t="str">
        <f t="shared" si="225"/>
        <v>630101-0000</v>
      </c>
      <c r="J4829" t="str">
        <f t="shared" si="226"/>
        <v>630201-0200</v>
      </c>
      <c r="K4829" t="s">
        <v>1859</v>
      </c>
      <c r="L4829" t="s">
        <v>1866</v>
      </c>
      <c r="M4829" t="s">
        <v>1873</v>
      </c>
    </row>
    <row r="4830" spans="1:13" x14ac:dyDescent="0.15">
      <c r="A4830">
        <v>5251</v>
      </c>
      <c r="C4830" t="s">
        <v>581</v>
      </c>
      <c r="E4830">
        <v>63010100</v>
      </c>
      <c r="F4830">
        <v>63020101</v>
      </c>
      <c r="H4830" t="str">
        <f t="shared" si="227"/>
        <v>-00</v>
      </c>
      <c r="I4830" t="str">
        <f t="shared" si="225"/>
        <v>630101-0000</v>
      </c>
      <c r="J4830" t="str">
        <f t="shared" si="226"/>
        <v>630201-0100</v>
      </c>
      <c r="K4830" t="s">
        <v>1859</v>
      </c>
      <c r="L4830" t="s">
        <v>1866</v>
      </c>
      <c r="M4830" t="s">
        <v>1879</v>
      </c>
    </row>
    <row r="4831" spans="1:13" x14ac:dyDescent="0.15">
      <c r="A4831">
        <v>5252</v>
      </c>
      <c r="C4831" t="s">
        <v>587</v>
      </c>
      <c r="E4831">
        <v>63010100</v>
      </c>
      <c r="F4831">
        <v>63020101</v>
      </c>
      <c r="H4831" t="str">
        <f t="shared" si="227"/>
        <v>-00</v>
      </c>
      <c r="I4831" t="str">
        <f t="shared" si="225"/>
        <v>630101-0000</v>
      </c>
      <c r="J4831" t="str">
        <f t="shared" si="226"/>
        <v>630201-0100</v>
      </c>
      <c r="K4831" t="s">
        <v>1859</v>
      </c>
      <c r="L4831" t="s">
        <v>1866</v>
      </c>
      <c r="M4831" t="s">
        <v>1879</v>
      </c>
    </row>
    <row r="4832" spans="1:13" x14ac:dyDescent="0.15">
      <c r="A4832">
        <v>5253</v>
      </c>
      <c r="C4832" t="s">
        <v>587</v>
      </c>
      <c r="E4832">
        <v>63010100</v>
      </c>
      <c r="F4832">
        <v>72070300</v>
      </c>
      <c r="H4832" t="str">
        <f t="shared" si="227"/>
        <v>-00</v>
      </c>
      <c r="I4832" t="str">
        <f t="shared" si="225"/>
        <v>630101-0000</v>
      </c>
      <c r="J4832" t="str">
        <f t="shared" si="226"/>
        <v>720703-0000</v>
      </c>
      <c r="K4832" t="s">
        <v>1859</v>
      </c>
      <c r="L4832" t="s">
        <v>1866</v>
      </c>
      <c r="M4832" t="s">
        <v>1882</v>
      </c>
    </row>
    <row r="4833" spans="1:13" x14ac:dyDescent="0.15">
      <c r="A4833">
        <v>5254</v>
      </c>
      <c r="C4833" t="s">
        <v>47</v>
      </c>
      <c r="E4833">
        <v>63010100</v>
      </c>
      <c r="F4833">
        <v>63020100</v>
      </c>
      <c r="H4833" t="str">
        <f t="shared" si="227"/>
        <v>-00</v>
      </c>
      <c r="I4833" t="str">
        <f t="shared" si="225"/>
        <v>630101-0000</v>
      </c>
      <c r="J4833" t="str">
        <f t="shared" si="226"/>
        <v>630201-0000</v>
      </c>
      <c r="K4833" t="s">
        <v>1859</v>
      </c>
      <c r="L4833" t="s">
        <v>1866</v>
      </c>
      <c r="M4833" t="s">
        <v>1884</v>
      </c>
    </row>
    <row r="4834" spans="1:13" x14ac:dyDescent="0.15">
      <c r="A4834">
        <v>5255</v>
      </c>
      <c r="C4834" t="s">
        <v>47</v>
      </c>
      <c r="E4834">
        <v>63010201</v>
      </c>
      <c r="F4834">
        <v>63020100</v>
      </c>
      <c r="H4834" t="str">
        <f t="shared" si="227"/>
        <v>-00</v>
      </c>
      <c r="I4834" t="str">
        <f t="shared" si="225"/>
        <v>630102-0100</v>
      </c>
      <c r="J4834" t="str">
        <f t="shared" si="226"/>
        <v>630201-0000</v>
      </c>
      <c r="K4834" t="s">
        <v>1859</v>
      </c>
      <c r="L4834" t="s">
        <v>1885</v>
      </c>
      <c r="M4834" t="s">
        <v>1884</v>
      </c>
    </row>
    <row r="4835" spans="1:13" x14ac:dyDescent="0.15">
      <c r="A4835">
        <v>5256</v>
      </c>
      <c r="C4835" t="s">
        <v>14</v>
      </c>
      <c r="E4835">
        <v>63010100</v>
      </c>
      <c r="F4835">
        <v>72070500</v>
      </c>
      <c r="H4835" t="str">
        <f t="shared" si="227"/>
        <v>-00</v>
      </c>
      <c r="I4835" t="str">
        <f t="shared" si="225"/>
        <v>630101-0000</v>
      </c>
      <c r="J4835" t="str">
        <f t="shared" si="226"/>
        <v>720705-0000</v>
      </c>
      <c r="K4835" t="s">
        <v>1859</v>
      </c>
      <c r="L4835" t="s">
        <v>1866</v>
      </c>
      <c r="M4835" t="s">
        <v>1867</v>
      </c>
    </row>
    <row r="4836" spans="1:13" x14ac:dyDescent="0.15">
      <c r="A4836">
        <v>5257</v>
      </c>
      <c r="C4836" t="s">
        <v>14</v>
      </c>
      <c r="E4836">
        <v>63010201</v>
      </c>
      <c r="F4836">
        <v>72070500</v>
      </c>
      <c r="H4836" t="str">
        <f t="shared" si="227"/>
        <v>-00</v>
      </c>
      <c r="I4836" t="str">
        <f t="shared" si="225"/>
        <v>630102-0100</v>
      </c>
      <c r="J4836" t="str">
        <f t="shared" si="226"/>
        <v>720705-0000</v>
      </c>
      <c r="K4836" t="s">
        <v>1859</v>
      </c>
      <c r="L4836" t="s">
        <v>1885</v>
      </c>
      <c r="M4836" t="s">
        <v>1867</v>
      </c>
    </row>
    <row r="4837" spans="1:13" x14ac:dyDescent="0.15">
      <c r="A4837">
        <v>5258</v>
      </c>
      <c r="B4837">
        <v>40140</v>
      </c>
      <c r="C4837" t="s">
        <v>1811</v>
      </c>
      <c r="D4837">
        <v>11010301</v>
      </c>
      <c r="E4837">
        <v>63010100</v>
      </c>
      <c r="F4837">
        <v>11010300</v>
      </c>
      <c r="G4837">
        <v>20</v>
      </c>
      <c r="H4837" t="str">
        <f t="shared" si="227"/>
        <v>110103-0100</v>
      </c>
      <c r="I4837" t="str">
        <f t="shared" si="225"/>
        <v>630101-0000</v>
      </c>
      <c r="J4837" t="str">
        <f t="shared" si="226"/>
        <v>110103-0000</v>
      </c>
      <c r="K4837" t="s">
        <v>1880</v>
      </c>
      <c r="L4837" t="s">
        <v>1866</v>
      </c>
      <c r="M4837" t="s">
        <v>1881</v>
      </c>
    </row>
    <row r="4838" spans="1:13" x14ac:dyDescent="0.15">
      <c r="A4838">
        <v>5259</v>
      </c>
      <c r="C4838" t="s">
        <v>47</v>
      </c>
      <c r="E4838">
        <v>63010100</v>
      </c>
      <c r="F4838">
        <v>63020100</v>
      </c>
      <c r="H4838" t="str">
        <f t="shared" si="227"/>
        <v>-00</v>
      </c>
      <c r="I4838" t="str">
        <f t="shared" si="225"/>
        <v>630101-0000</v>
      </c>
      <c r="J4838" t="str">
        <f t="shared" si="226"/>
        <v>630201-0000</v>
      </c>
      <c r="K4838" t="s">
        <v>1859</v>
      </c>
      <c r="L4838" t="s">
        <v>1866</v>
      </c>
      <c r="M4838" t="s">
        <v>1884</v>
      </c>
    </row>
    <row r="4839" spans="1:13" x14ac:dyDescent="0.15">
      <c r="A4839">
        <v>5260</v>
      </c>
      <c r="C4839" t="s">
        <v>47</v>
      </c>
      <c r="E4839">
        <v>63010201</v>
      </c>
      <c r="F4839">
        <v>63020100</v>
      </c>
      <c r="H4839" t="str">
        <f t="shared" si="227"/>
        <v>-00</v>
      </c>
      <c r="I4839" t="str">
        <f t="shared" si="225"/>
        <v>630102-0100</v>
      </c>
      <c r="J4839" t="str">
        <f t="shared" si="226"/>
        <v>630201-0000</v>
      </c>
      <c r="K4839" t="s">
        <v>1859</v>
      </c>
      <c r="L4839" t="s">
        <v>1885</v>
      </c>
      <c r="M4839" t="s">
        <v>1884</v>
      </c>
    </row>
    <row r="4840" spans="1:13" x14ac:dyDescent="0.15">
      <c r="A4840">
        <v>5261</v>
      </c>
      <c r="C4840" t="s">
        <v>14</v>
      </c>
      <c r="E4840">
        <v>63010100</v>
      </c>
      <c r="F4840">
        <v>72070500</v>
      </c>
      <c r="H4840" t="str">
        <f t="shared" si="227"/>
        <v>-00</v>
      </c>
      <c r="I4840" t="str">
        <f t="shared" si="225"/>
        <v>630101-0000</v>
      </c>
      <c r="J4840" t="str">
        <f t="shared" si="226"/>
        <v>720705-0000</v>
      </c>
      <c r="K4840" t="s">
        <v>1859</v>
      </c>
      <c r="L4840" t="s">
        <v>1866</v>
      </c>
      <c r="M4840" t="s">
        <v>1867</v>
      </c>
    </row>
    <row r="4841" spans="1:13" x14ac:dyDescent="0.15">
      <c r="A4841">
        <v>5262</v>
      </c>
      <c r="C4841" t="s">
        <v>14</v>
      </c>
      <c r="E4841">
        <v>63010201</v>
      </c>
      <c r="F4841">
        <v>72070500</v>
      </c>
      <c r="H4841" t="str">
        <f t="shared" si="227"/>
        <v>-00</v>
      </c>
      <c r="I4841" t="str">
        <f t="shared" si="225"/>
        <v>630102-0100</v>
      </c>
      <c r="J4841" t="str">
        <f t="shared" si="226"/>
        <v>720705-0000</v>
      </c>
      <c r="K4841" t="s">
        <v>1859</v>
      </c>
      <c r="L4841" t="s">
        <v>1885</v>
      </c>
      <c r="M4841" t="s">
        <v>1867</v>
      </c>
    </row>
    <row r="4842" spans="1:13" x14ac:dyDescent="0.15">
      <c r="A4842">
        <v>5263</v>
      </c>
      <c r="B4842">
        <v>30095</v>
      </c>
      <c r="C4842" t="s">
        <v>354</v>
      </c>
      <c r="D4842">
        <v>11020502</v>
      </c>
      <c r="E4842">
        <v>63010100</v>
      </c>
      <c r="F4842">
        <v>11020502</v>
      </c>
      <c r="H4842" t="str">
        <f t="shared" si="227"/>
        <v>110205-0200</v>
      </c>
      <c r="I4842" t="str">
        <f t="shared" si="225"/>
        <v>630101-0000</v>
      </c>
      <c r="J4842" t="str">
        <f t="shared" si="226"/>
        <v>110205-0200</v>
      </c>
      <c r="K4842" t="s">
        <v>1886</v>
      </c>
      <c r="L4842" t="s">
        <v>1866</v>
      </c>
      <c r="M4842" t="s">
        <v>1886</v>
      </c>
    </row>
    <row r="4843" spans="1:13" x14ac:dyDescent="0.15">
      <c r="A4843">
        <v>5264</v>
      </c>
      <c r="C4843" t="s">
        <v>1812</v>
      </c>
      <c r="E4843">
        <v>63010100</v>
      </c>
      <c r="F4843">
        <v>72070602</v>
      </c>
      <c r="H4843" t="str">
        <f t="shared" si="227"/>
        <v>-00</v>
      </c>
      <c r="I4843" t="str">
        <f t="shared" si="225"/>
        <v>630101-0000</v>
      </c>
      <c r="J4843" t="str">
        <f t="shared" si="226"/>
        <v>720706-0200</v>
      </c>
      <c r="K4843" t="s">
        <v>1859</v>
      </c>
      <c r="L4843" t="s">
        <v>1866</v>
      </c>
      <c r="M4843" t="s">
        <v>1939</v>
      </c>
    </row>
    <row r="4844" spans="1:13" x14ac:dyDescent="0.15">
      <c r="A4844">
        <v>5265</v>
      </c>
      <c r="C4844" t="s">
        <v>1813</v>
      </c>
      <c r="E4844">
        <v>63010100</v>
      </c>
      <c r="F4844">
        <v>72070602</v>
      </c>
      <c r="H4844" t="str">
        <f t="shared" si="227"/>
        <v>-00</v>
      </c>
      <c r="I4844" t="str">
        <f t="shared" si="225"/>
        <v>630101-0000</v>
      </c>
      <c r="J4844" t="str">
        <f t="shared" si="226"/>
        <v>720706-0200</v>
      </c>
      <c r="K4844" t="s">
        <v>1859</v>
      </c>
      <c r="L4844" t="s">
        <v>1866</v>
      </c>
      <c r="M4844" t="s">
        <v>1939</v>
      </c>
    </row>
    <row r="4845" spans="1:13" x14ac:dyDescent="0.15">
      <c r="A4845">
        <v>5266</v>
      </c>
      <c r="C4845" t="s">
        <v>1814</v>
      </c>
      <c r="E4845">
        <v>63010100</v>
      </c>
      <c r="F4845">
        <v>72070601</v>
      </c>
      <c r="H4845" t="str">
        <f t="shared" si="227"/>
        <v>-00</v>
      </c>
      <c r="I4845" t="str">
        <f t="shared" si="225"/>
        <v>630101-0000</v>
      </c>
      <c r="J4845" t="str">
        <f t="shared" si="226"/>
        <v>720706-0100</v>
      </c>
      <c r="K4845" t="s">
        <v>1859</v>
      </c>
      <c r="L4845" t="s">
        <v>1866</v>
      </c>
      <c r="M4845" t="s">
        <v>1946</v>
      </c>
    </row>
    <row r="4846" spans="1:13" x14ac:dyDescent="0.15">
      <c r="A4846">
        <v>5267</v>
      </c>
      <c r="C4846" t="s">
        <v>9</v>
      </c>
      <c r="E4846">
        <v>63010201</v>
      </c>
      <c r="F4846">
        <v>63020300</v>
      </c>
      <c r="H4846" t="str">
        <f t="shared" si="227"/>
        <v>-00</v>
      </c>
      <c r="I4846" t="str">
        <f t="shared" si="225"/>
        <v>630102-0100</v>
      </c>
      <c r="J4846" t="str">
        <f t="shared" si="226"/>
        <v>630203-0000</v>
      </c>
      <c r="K4846" t="s">
        <v>1859</v>
      </c>
      <c r="L4846" t="s">
        <v>1885</v>
      </c>
      <c r="M4846" t="s">
        <v>1858</v>
      </c>
    </row>
    <row r="4847" spans="1:13" x14ac:dyDescent="0.15">
      <c r="A4847">
        <v>5268</v>
      </c>
      <c r="C4847" t="s">
        <v>47</v>
      </c>
      <c r="E4847">
        <v>63010201</v>
      </c>
      <c r="F4847">
        <v>63020100</v>
      </c>
      <c r="H4847" t="str">
        <f t="shared" si="227"/>
        <v>-00</v>
      </c>
      <c r="I4847" t="str">
        <f t="shared" si="225"/>
        <v>630102-0100</v>
      </c>
      <c r="J4847" t="str">
        <f t="shared" si="226"/>
        <v>630201-0000</v>
      </c>
      <c r="K4847" t="s">
        <v>1859</v>
      </c>
      <c r="L4847" t="s">
        <v>1885</v>
      </c>
      <c r="M4847" t="s">
        <v>1884</v>
      </c>
    </row>
    <row r="4848" spans="1:13" x14ac:dyDescent="0.15">
      <c r="A4848">
        <v>5269</v>
      </c>
      <c r="C4848" t="s">
        <v>14</v>
      </c>
      <c r="E4848">
        <v>63010201</v>
      </c>
      <c r="F4848">
        <v>72070500</v>
      </c>
      <c r="H4848" t="str">
        <f t="shared" si="227"/>
        <v>-00</v>
      </c>
      <c r="I4848" t="str">
        <f t="shared" si="225"/>
        <v>630102-0100</v>
      </c>
      <c r="J4848" t="str">
        <f t="shared" si="226"/>
        <v>720705-0000</v>
      </c>
      <c r="K4848" t="s">
        <v>1859</v>
      </c>
      <c r="L4848" t="s">
        <v>1885</v>
      </c>
      <c r="M4848" t="s">
        <v>1867</v>
      </c>
    </row>
    <row r="4849" spans="1:13" x14ac:dyDescent="0.15">
      <c r="A4849">
        <v>5270</v>
      </c>
      <c r="C4849" t="s">
        <v>9</v>
      </c>
      <c r="E4849">
        <v>63010100</v>
      </c>
      <c r="F4849">
        <v>63020300</v>
      </c>
      <c r="H4849" t="str">
        <f t="shared" si="227"/>
        <v>-00</v>
      </c>
      <c r="I4849" t="str">
        <f t="shared" si="225"/>
        <v>630101-0000</v>
      </c>
      <c r="J4849" t="str">
        <f t="shared" si="226"/>
        <v>630203-0000</v>
      </c>
      <c r="K4849" t="s">
        <v>1859</v>
      </c>
      <c r="L4849" t="s">
        <v>1866</v>
      </c>
      <c r="M4849" t="s">
        <v>1858</v>
      </c>
    </row>
    <row r="4850" spans="1:13" x14ac:dyDescent="0.15">
      <c r="A4850">
        <v>5271</v>
      </c>
      <c r="C4850" t="s">
        <v>47</v>
      </c>
      <c r="E4850">
        <v>63010100</v>
      </c>
      <c r="F4850">
        <v>63020100</v>
      </c>
      <c r="H4850" t="str">
        <f t="shared" si="227"/>
        <v>-00</v>
      </c>
      <c r="I4850" t="str">
        <f t="shared" si="225"/>
        <v>630101-0000</v>
      </c>
      <c r="J4850" t="str">
        <f t="shared" si="226"/>
        <v>630201-0000</v>
      </c>
      <c r="K4850" t="s">
        <v>1859</v>
      </c>
      <c r="L4850" t="s">
        <v>1866</v>
      </c>
      <c r="M4850" t="s">
        <v>1884</v>
      </c>
    </row>
    <row r="4851" spans="1:13" x14ac:dyDescent="0.15">
      <c r="A4851">
        <v>5272</v>
      </c>
      <c r="C4851" t="s">
        <v>14</v>
      </c>
      <c r="E4851">
        <v>63010100</v>
      </c>
      <c r="F4851">
        <v>72070500</v>
      </c>
      <c r="H4851" t="str">
        <f t="shared" si="227"/>
        <v>-00</v>
      </c>
      <c r="I4851" t="str">
        <f t="shared" si="225"/>
        <v>630101-0000</v>
      </c>
      <c r="J4851" t="str">
        <f t="shared" si="226"/>
        <v>720705-0000</v>
      </c>
      <c r="K4851" t="s">
        <v>1859</v>
      </c>
      <c r="L4851" t="s">
        <v>1866</v>
      </c>
      <c r="M4851" t="s">
        <v>1867</v>
      </c>
    </row>
    <row r="4852" spans="1:13" x14ac:dyDescent="0.15">
      <c r="A4852">
        <v>5273</v>
      </c>
      <c r="B4852">
        <v>40141</v>
      </c>
      <c r="C4852" t="s">
        <v>459</v>
      </c>
      <c r="D4852">
        <v>11010301</v>
      </c>
      <c r="E4852">
        <v>63010100</v>
      </c>
      <c r="F4852">
        <v>11010300</v>
      </c>
      <c r="G4852">
        <v>20</v>
      </c>
      <c r="H4852" t="str">
        <f t="shared" si="227"/>
        <v>110103-0100</v>
      </c>
      <c r="I4852" t="str">
        <f t="shared" si="225"/>
        <v>630101-0000</v>
      </c>
      <c r="J4852" t="str">
        <f t="shared" si="226"/>
        <v>110103-0000</v>
      </c>
      <c r="K4852" t="s">
        <v>1880</v>
      </c>
      <c r="L4852" t="s">
        <v>1866</v>
      </c>
      <c r="M4852" t="s">
        <v>1881</v>
      </c>
    </row>
    <row r="4853" spans="1:13" x14ac:dyDescent="0.15">
      <c r="A4853">
        <v>5274</v>
      </c>
      <c r="C4853" t="s">
        <v>1815</v>
      </c>
      <c r="E4853">
        <v>63010100</v>
      </c>
      <c r="F4853">
        <v>72070602</v>
      </c>
      <c r="H4853" t="str">
        <f t="shared" si="227"/>
        <v>-00</v>
      </c>
      <c r="I4853" t="str">
        <f t="shared" si="225"/>
        <v>630101-0000</v>
      </c>
      <c r="J4853" t="str">
        <f t="shared" si="226"/>
        <v>720706-0200</v>
      </c>
      <c r="K4853" t="s">
        <v>1859</v>
      </c>
      <c r="L4853" t="s">
        <v>1866</v>
      </c>
      <c r="M4853" t="s">
        <v>1939</v>
      </c>
    </row>
    <row r="4854" spans="1:13" x14ac:dyDescent="0.15">
      <c r="A4854">
        <v>5275</v>
      </c>
      <c r="B4854">
        <v>99000</v>
      </c>
      <c r="C4854" t="s">
        <v>1816</v>
      </c>
      <c r="D4854">
        <v>21010223</v>
      </c>
      <c r="E4854">
        <v>63010100</v>
      </c>
      <c r="F4854">
        <v>21010213</v>
      </c>
      <c r="H4854" t="str">
        <f t="shared" si="227"/>
        <v>210102-2300</v>
      </c>
      <c r="I4854" t="str">
        <f t="shared" si="225"/>
        <v>630101-0000</v>
      </c>
      <c r="J4854" t="str">
        <f t="shared" si="226"/>
        <v>210102-1300</v>
      </c>
      <c r="K4854" t="s">
        <v>1963</v>
      </c>
      <c r="L4854" t="s">
        <v>1866</v>
      </c>
      <c r="M4854" t="s">
        <v>1964</v>
      </c>
    </row>
    <row r="4855" spans="1:13" x14ac:dyDescent="0.15">
      <c r="A4855">
        <v>5276</v>
      </c>
      <c r="B4855">
        <v>99001</v>
      </c>
      <c r="C4855" t="s">
        <v>1817</v>
      </c>
      <c r="D4855">
        <v>21010223</v>
      </c>
      <c r="E4855">
        <v>63010100</v>
      </c>
      <c r="F4855">
        <v>21010213</v>
      </c>
      <c r="H4855" t="str">
        <f t="shared" si="227"/>
        <v>210102-2300</v>
      </c>
      <c r="I4855" t="str">
        <f t="shared" si="225"/>
        <v>630101-0000</v>
      </c>
      <c r="J4855" t="str">
        <f t="shared" si="226"/>
        <v>210102-1300</v>
      </c>
      <c r="K4855" t="s">
        <v>1963</v>
      </c>
      <c r="L4855" t="s">
        <v>1866</v>
      </c>
      <c r="M4855" t="s">
        <v>1964</v>
      </c>
    </row>
    <row r="4856" spans="1:13" x14ac:dyDescent="0.15">
      <c r="A4856">
        <v>5277</v>
      </c>
      <c r="C4856" t="s">
        <v>9</v>
      </c>
      <c r="E4856">
        <v>63010100</v>
      </c>
      <c r="F4856">
        <v>63020300</v>
      </c>
      <c r="H4856" t="str">
        <f t="shared" si="227"/>
        <v>-00</v>
      </c>
      <c r="I4856" t="str">
        <f t="shared" si="225"/>
        <v>630101-0000</v>
      </c>
      <c r="J4856" t="str">
        <f t="shared" si="226"/>
        <v>630203-0000</v>
      </c>
      <c r="K4856" t="s">
        <v>1859</v>
      </c>
      <c r="L4856" t="s">
        <v>1866</v>
      </c>
      <c r="M4856" t="s">
        <v>1858</v>
      </c>
    </row>
    <row r="4857" spans="1:13" x14ac:dyDescent="0.15">
      <c r="A4857">
        <v>5278</v>
      </c>
      <c r="C4857" t="s">
        <v>47</v>
      </c>
      <c r="E4857">
        <v>63010100</v>
      </c>
      <c r="F4857">
        <v>63020100</v>
      </c>
      <c r="H4857" t="str">
        <f t="shared" si="227"/>
        <v>-00</v>
      </c>
      <c r="I4857" t="str">
        <f t="shared" si="225"/>
        <v>630101-0000</v>
      </c>
      <c r="J4857" t="str">
        <f t="shared" si="226"/>
        <v>630201-0000</v>
      </c>
      <c r="K4857" t="s">
        <v>1859</v>
      </c>
      <c r="L4857" t="s">
        <v>1866</v>
      </c>
      <c r="M4857" t="s">
        <v>1884</v>
      </c>
    </row>
    <row r="4858" spans="1:13" x14ac:dyDescent="0.15">
      <c r="A4858">
        <v>5279</v>
      </c>
      <c r="C4858" t="s">
        <v>47</v>
      </c>
      <c r="E4858">
        <v>63010201</v>
      </c>
      <c r="F4858">
        <v>63020100</v>
      </c>
      <c r="H4858" t="str">
        <f t="shared" si="227"/>
        <v>-00</v>
      </c>
      <c r="I4858" t="str">
        <f t="shared" si="225"/>
        <v>630102-0100</v>
      </c>
      <c r="J4858" t="str">
        <f t="shared" si="226"/>
        <v>630201-0000</v>
      </c>
      <c r="K4858" t="s">
        <v>1859</v>
      </c>
      <c r="L4858" t="s">
        <v>1885</v>
      </c>
      <c r="M4858" t="s">
        <v>1884</v>
      </c>
    </row>
    <row r="4859" spans="1:13" x14ac:dyDescent="0.15">
      <c r="A4859">
        <v>5280</v>
      </c>
      <c r="C4859" t="s">
        <v>14</v>
      </c>
      <c r="E4859">
        <v>63010100</v>
      </c>
      <c r="F4859">
        <v>72070500</v>
      </c>
      <c r="H4859" t="str">
        <f t="shared" si="227"/>
        <v>-00</v>
      </c>
      <c r="I4859" t="str">
        <f t="shared" si="225"/>
        <v>630101-0000</v>
      </c>
      <c r="J4859" t="str">
        <f t="shared" si="226"/>
        <v>720705-0000</v>
      </c>
      <c r="K4859" t="s">
        <v>1859</v>
      </c>
      <c r="L4859" t="s">
        <v>1866</v>
      </c>
      <c r="M4859" t="s">
        <v>1867</v>
      </c>
    </row>
    <row r="4860" spans="1:13" x14ac:dyDescent="0.15">
      <c r="A4860">
        <v>5281</v>
      </c>
      <c r="C4860" t="s">
        <v>470</v>
      </c>
      <c r="E4860">
        <v>63010100</v>
      </c>
      <c r="F4860">
        <v>63020101</v>
      </c>
      <c r="H4860" t="str">
        <f t="shared" si="227"/>
        <v>-00</v>
      </c>
      <c r="I4860" t="str">
        <f t="shared" si="225"/>
        <v>630101-0000</v>
      </c>
      <c r="J4860" t="str">
        <f t="shared" si="226"/>
        <v>630201-0100</v>
      </c>
      <c r="K4860" t="s">
        <v>1859</v>
      </c>
      <c r="L4860" t="s">
        <v>1866</v>
      </c>
      <c r="M4860" t="s">
        <v>1879</v>
      </c>
    </row>
    <row r="4861" spans="1:13" x14ac:dyDescent="0.15">
      <c r="A4861">
        <v>5282</v>
      </c>
      <c r="C4861" t="s">
        <v>467</v>
      </c>
      <c r="E4861">
        <v>63010100</v>
      </c>
      <c r="F4861">
        <v>63020101</v>
      </c>
      <c r="H4861" t="str">
        <f t="shared" si="227"/>
        <v>-00</v>
      </c>
      <c r="I4861" t="str">
        <f t="shared" si="225"/>
        <v>630101-0000</v>
      </c>
      <c r="J4861" t="str">
        <f t="shared" si="226"/>
        <v>630201-0100</v>
      </c>
      <c r="K4861" t="s">
        <v>1859</v>
      </c>
      <c r="L4861" t="s">
        <v>1866</v>
      </c>
      <c r="M4861" t="s">
        <v>1879</v>
      </c>
    </row>
    <row r="4862" spans="1:13" x14ac:dyDescent="0.15">
      <c r="A4862">
        <v>5283</v>
      </c>
      <c r="C4862" t="s">
        <v>9</v>
      </c>
      <c r="E4862">
        <v>63010100</v>
      </c>
      <c r="F4862">
        <v>63020300</v>
      </c>
      <c r="H4862" t="str">
        <f t="shared" si="227"/>
        <v>-00</v>
      </c>
      <c r="I4862" t="str">
        <f t="shared" si="225"/>
        <v>630101-0000</v>
      </c>
      <c r="J4862" t="str">
        <f t="shared" si="226"/>
        <v>630203-0000</v>
      </c>
      <c r="K4862" t="s">
        <v>1859</v>
      </c>
      <c r="L4862" t="s">
        <v>1866</v>
      </c>
      <c r="M4862" t="s">
        <v>1858</v>
      </c>
    </row>
    <row r="4863" spans="1:13" x14ac:dyDescent="0.15">
      <c r="A4863">
        <v>5284</v>
      </c>
      <c r="C4863" t="s">
        <v>9</v>
      </c>
      <c r="E4863">
        <v>63010201</v>
      </c>
      <c r="F4863">
        <v>63020300</v>
      </c>
      <c r="H4863" t="str">
        <f t="shared" si="227"/>
        <v>-00</v>
      </c>
      <c r="I4863" t="str">
        <f t="shared" si="225"/>
        <v>630102-0100</v>
      </c>
      <c r="J4863" t="str">
        <f t="shared" si="226"/>
        <v>630203-0000</v>
      </c>
      <c r="K4863" t="s">
        <v>1859</v>
      </c>
      <c r="L4863" t="s">
        <v>1885</v>
      </c>
      <c r="M4863" t="s">
        <v>1858</v>
      </c>
    </row>
    <row r="4864" spans="1:13" x14ac:dyDescent="0.15">
      <c r="A4864">
        <v>5285</v>
      </c>
      <c r="C4864" t="s">
        <v>47</v>
      </c>
      <c r="E4864">
        <v>63010100</v>
      </c>
      <c r="F4864">
        <v>63020100</v>
      </c>
      <c r="H4864" t="str">
        <f t="shared" si="227"/>
        <v>-00</v>
      </c>
      <c r="I4864" t="str">
        <f t="shared" si="225"/>
        <v>630101-0000</v>
      </c>
      <c r="J4864" t="str">
        <f t="shared" si="226"/>
        <v>630201-0000</v>
      </c>
      <c r="K4864" t="s">
        <v>1859</v>
      </c>
      <c r="L4864" t="s">
        <v>1866</v>
      </c>
      <c r="M4864" t="s">
        <v>1884</v>
      </c>
    </row>
    <row r="4865" spans="1:13" x14ac:dyDescent="0.15">
      <c r="A4865">
        <v>5286</v>
      </c>
      <c r="C4865" t="s">
        <v>47</v>
      </c>
      <c r="E4865">
        <v>63010201</v>
      </c>
      <c r="F4865">
        <v>63020100</v>
      </c>
      <c r="H4865" t="str">
        <f t="shared" si="227"/>
        <v>-00</v>
      </c>
      <c r="I4865" t="str">
        <f t="shared" si="225"/>
        <v>630102-0100</v>
      </c>
      <c r="J4865" t="str">
        <f t="shared" si="226"/>
        <v>630201-0000</v>
      </c>
      <c r="K4865" t="s">
        <v>1859</v>
      </c>
      <c r="L4865" t="s">
        <v>1885</v>
      </c>
      <c r="M4865" t="s">
        <v>1884</v>
      </c>
    </row>
    <row r="4866" spans="1:13" x14ac:dyDescent="0.15">
      <c r="A4866">
        <v>5287</v>
      </c>
      <c r="C4866" t="s">
        <v>14</v>
      </c>
      <c r="E4866">
        <v>63010100</v>
      </c>
      <c r="F4866">
        <v>72070500</v>
      </c>
      <c r="H4866" t="str">
        <f t="shared" si="227"/>
        <v>-00</v>
      </c>
      <c r="I4866" t="str">
        <f t="shared" ref="I4866:I4929" si="228">LEFT(E4866,6)&amp;"-"&amp;RIGHT(E4866,2)&amp;"00"</f>
        <v>630101-0000</v>
      </c>
      <c r="J4866" t="str">
        <f t="shared" ref="J4866:J4929" si="229">LEFT(F4866,6)&amp;"-"&amp;RIGHT(F4866,2)&amp;"00"</f>
        <v>720705-0000</v>
      </c>
      <c r="K4866" t="s">
        <v>1859</v>
      </c>
      <c r="L4866" t="s">
        <v>1866</v>
      </c>
      <c r="M4866" t="s">
        <v>1867</v>
      </c>
    </row>
    <row r="4867" spans="1:13" x14ac:dyDescent="0.15">
      <c r="A4867">
        <v>5288</v>
      </c>
      <c r="C4867" t="s">
        <v>14</v>
      </c>
      <c r="E4867">
        <v>63010201</v>
      </c>
      <c r="F4867">
        <v>72070500</v>
      </c>
      <c r="H4867" t="str">
        <f t="shared" ref="H4867:H4930" si="230">LEFT(D4867,6)&amp;"-"&amp;RIGHT(D4867,2)&amp;"00"</f>
        <v>-00</v>
      </c>
      <c r="I4867" t="str">
        <f t="shared" si="228"/>
        <v>630102-0100</v>
      </c>
      <c r="J4867" t="str">
        <f t="shared" si="229"/>
        <v>720705-0000</v>
      </c>
      <c r="K4867" t="s">
        <v>1859</v>
      </c>
      <c r="L4867" t="s">
        <v>1885</v>
      </c>
      <c r="M4867" t="s">
        <v>1867</v>
      </c>
    </row>
    <row r="4868" spans="1:13" x14ac:dyDescent="0.15">
      <c r="A4868">
        <v>5289</v>
      </c>
      <c r="B4868">
        <v>40142</v>
      </c>
      <c r="C4868" t="s">
        <v>369</v>
      </c>
      <c r="D4868">
        <v>11010301</v>
      </c>
      <c r="E4868">
        <v>63010100</v>
      </c>
      <c r="F4868">
        <v>11010300</v>
      </c>
      <c r="G4868">
        <v>20</v>
      </c>
      <c r="H4868" t="str">
        <f t="shared" si="230"/>
        <v>110103-0100</v>
      </c>
      <c r="I4868" t="str">
        <f t="shared" si="228"/>
        <v>630101-0000</v>
      </c>
      <c r="J4868" t="str">
        <f t="shared" si="229"/>
        <v>110103-0000</v>
      </c>
      <c r="K4868" t="s">
        <v>1880</v>
      </c>
      <c r="L4868" t="s">
        <v>1866</v>
      </c>
      <c r="M4868" t="s">
        <v>1881</v>
      </c>
    </row>
    <row r="4869" spans="1:13" x14ac:dyDescent="0.15">
      <c r="A4869">
        <v>5290</v>
      </c>
      <c r="B4869">
        <v>30096</v>
      </c>
      <c r="C4869" t="s">
        <v>1112</v>
      </c>
      <c r="D4869">
        <v>11020502</v>
      </c>
      <c r="E4869">
        <v>63010100</v>
      </c>
      <c r="F4869">
        <v>11020502</v>
      </c>
      <c r="H4869" t="str">
        <f t="shared" si="230"/>
        <v>110205-0200</v>
      </c>
      <c r="I4869" t="str">
        <f t="shared" si="228"/>
        <v>630101-0000</v>
      </c>
      <c r="J4869" t="str">
        <f t="shared" si="229"/>
        <v>110205-0200</v>
      </c>
      <c r="K4869" t="s">
        <v>1886</v>
      </c>
      <c r="L4869" t="s">
        <v>1866</v>
      </c>
      <c r="M4869" t="s">
        <v>1886</v>
      </c>
    </row>
    <row r="4870" spans="1:13" x14ac:dyDescent="0.15">
      <c r="A4870">
        <v>5291</v>
      </c>
      <c r="C4870" t="s">
        <v>594</v>
      </c>
      <c r="E4870">
        <v>63010100</v>
      </c>
      <c r="F4870">
        <v>63020101</v>
      </c>
      <c r="H4870" t="str">
        <f t="shared" si="230"/>
        <v>-00</v>
      </c>
      <c r="I4870" t="str">
        <f t="shared" si="228"/>
        <v>630101-0000</v>
      </c>
      <c r="J4870" t="str">
        <f t="shared" si="229"/>
        <v>630201-0100</v>
      </c>
      <c r="K4870" t="s">
        <v>1859</v>
      </c>
      <c r="L4870" t="s">
        <v>1866</v>
      </c>
      <c r="M4870" t="s">
        <v>1879</v>
      </c>
    </row>
    <row r="4871" spans="1:13" x14ac:dyDescent="0.15">
      <c r="A4871">
        <v>5292</v>
      </c>
      <c r="C4871" t="s">
        <v>594</v>
      </c>
      <c r="E4871">
        <v>63010100</v>
      </c>
      <c r="F4871">
        <v>72070300</v>
      </c>
      <c r="H4871" t="str">
        <f t="shared" si="230"/>
        <v>-00</v>
      </c>
      <c r="I4871" t="str">
        <f t="shared" si="228"/>
        <v>630101-0000</v>
      </c>
      <c r="J4871" t="str">
        <f t="shared" si="229"/>
        <v>720703-0000</v>
      </c>
      <c r="K4871" t="s">
        <v>1859</v>
      </c>
      <c r="L4871" t="s">
        <v>1866</v>
      </c>
      <c r="M4871" t="s">
        <v>1882</v>
      </c>
    </row>
    <row r="4872" spans="1:13" x14ac:dyDescent="0.15">
      <c r="A4872">
        <v>5293</v>
      </c>
      <c r="C4872" t="s">
        <v>9</v>
      </c>
      <c r="E4872">
        <v>63010100</v>
      </c>
      <c r="F4872">
        <v>63020300</v>
      </c>
      <c r="H4872" t="str">
        <f t="shared" si="230"/>
        <v>-00</v>
      </c>
      <c r="I4872" t="str">
        <f t="shared" si="228"/>
        <v>630101-0000</v>
      </c>
      <c r="J4872" t="str">
        <f t="shared" si="229"/>
        <v>630203-0000</v>
      </c>
      <c r="K4872" t="s">
        <v>1859</v>
      </c>
      <c r="L4872" t="s">
        <v>1866</v>
      </c>
      <c r="M4872" t="s">
        <v>1858</v>
      </c>
    </row>
    <row r="4873" spans="1:13" x14ac:dyDescent="0.15">
      <c r="A4873">
        <v>5294</v>
      </c>
      <c r="C4873" t="s">
        <v>47</v>
      </c>
      <c r="E4873">
        <v>63010100</v>
      </c>
      <c r="F4873">
        <v>63020100</v>
      </c>
      <c r="H4873" t="str">
        <f t="shared" si="230"/>
        <v>-00</v>
      </c>
      <c r="I4873" t="str">
        <f t="shared" si="228"/>
        <v>630101-0000</v>
      </c>
      <c r="J4873" t="str">
        <f t="shared" si="229"/>
        <v>630201-0000</v>
      </c>
      <c r="K4873" t="s">
        <v>1859</v>
      </c>
      <c r="L4873" t="s">
        <v>1866</v>
      </c>
      <c r="M4873" t="s">
        <v>1884</v>
      </c>
    </row>
    <row r="4874" spans="1:13" x14ac:dyDescent="0.15">
      <c r="A4874">
        <v>5295</v>
      </c>
      <c r="C4874" t="s">
        <v>47</v>
      </c>
      <c r="E4874">
        <v>63010201</v>
      </c>
      <c r="F4874">
        <v>63020100</v>
      </c>
      <c r="H4874" t="str">
        <f t="shared" si="230"/>
        <v>-00</v>
      </c>
      <c r="I4874" t="str">
        <f t="shared" si="228"/>
        <v>630102-0100</v>
      </c>
      <c r="J4874" t="str">
        <f t="shared" si="229"/>
        <v>630201-0000</v>
      </c>
      <c r="K4874" t="s">
        <v>1859</v>
      </c>
      <c r="L4874" t="s">
        <v>1885</v>
      </c>
      <c r="M4874" t="s">
        <v>1884</v>
      </c>
    </row>
    <row r="4875" spans="1:13" x14ac:dyDescent="0.15">
      <c r="A4875">
        <v>5296</v>
      </c>
      <c r="C4875" t="s">
        <v>14</v>
      </c>
      <c r="E4875">
        <v>63010100</v>
      </c>
      <c r="F4875">
        <v>72070500</v>
      </c>
      <c r="H4875" t="str">
        <f t="shared" si="230"/>
        <v>-00</v>
      </c>
      <c r="I4875" t="str">
        <f t="shared" si="228"/>
        <v>630101-0000</v>
      </c>
      <c r="J4875" t="str">
        <f t="shared" si="229"/>
        <v>720705-0000</v>
      </c>
      <c r="K4875" t="s">
        <v>1859</v>
      </c>
      <c r="L4875" t="s">
        <v>1866</v>
      </c>
      <c r="M4875" t="s">
        <v>1867</v>
      </c>
    </row>
    <row r="4876" spans="1:13" x14ac:dyDescent="0.15">
      <c r="A4876">
        <v>5297</v>
      </c>
      <c r="C4876" t="s">
        <v>14</v>
      </c>
      <c r="E4876">
        <v>63010201</v>
      </c>
      <c r="F4876">
        <v>72070500</v>
      </c>
      <c r="H4876" t="str">
        <f t="shared" si="230"/>
        <v>-00</v>
      </c>
      <c r="I4876" t="str">
        <f t="shared" si="228"/>
        <v>630102-0100</v>
      </c>
      <c r="J4876" t="str">
        <f t="shared" si="229"/>
        <v>720705-0000</v>
      </c>
      <c r="K4876" t="s">
        <v>1859</v>
      </c>
      <c r="L4876" t="s">
        <v>1885</v>
      </c>
      <c r="M4876" t="s">
        <v>1867</v>
      </c>
    </row>
    <row r="4877" spans="1:13" x14ac:dyDescent="0.15">
      <c r="A4877">
        <v>5298</v>
      </c>
      <c r="B4877">
        <v>40143</v>
      </c>
      <c r="C4877" t="s">
        <v>459</v>
      </c>
      <c r="D4877">
        <v>11010301</v>
      </c>
      <c r="E4877">
        <v>63010100</v>
      </c>
      <c r="F4877">
        <v>11010300</v>
      </c>
      <c r="G4877">
        <v>20</v>
      </c>
      <c r="H4877" t="str">
        <f t="shared" si="230"/>
        <v>110103-0100</v>
      </c>
      <c r="I4877" t="str">
        <f t="shared" si="228"/>
        <v>630101-0000</v>
      </c>
      <c r="J4877" t="str">
        <f t="shared" si="229"/>
        <v>110103-0000</v>
      </c>
      <c r="K4877" t="s">
        <v>1880</v>
      </c>
      <c r="L4877" t="s">
        <v>1866</v>
      </c>
      <c r="M4877" t="s">
        <v>1881</v>
      </c>
    </row>
    <row r="4878" spans="1:13" x14ac:dyDescent="0.15">
      <c r="A4878">
        <v>5299</v>
      </c>
      <c r="C4878" t="s">
        <v>47</v>
      </c>
      <c r="E4878">
        <v>63010201</v>
      </c>
      <c r="F4878">
        <v>63020100</v>
      </c>
      <c r="H4878" t="str">
        <f t="shared" si="230"/>
        <v>-00</v>
      </c>
      <c r="I4878" t="str">
        <f t="shared" si="228"/>
        <v>630102-0100</v>
      </c>
      <c r="J4878" t="str">
        <f t="shared" si="229"/>
        <v>630201-0000</v>
      </c>
      <c r="K4878" t="s">
        <v>1859</v>
      </c>
      <c r="L4878" t="s">
        <v>1885</v>
      </c>
      <c r="M4878" t="s">
        <v>1884</v>
      </c>
    </row>
    <row r="4879" spans="1:13" x14ac:dyDescent="0.15">
      <c r="A4879">
        <v>5300</v>
      </c>
      <c r="C4879" t="s">
        <v>14</v>
      </c>
      <c r="E4879">
        <v>63010201</v>
      </c>
      <c r="F4879">
        <v>72070500</v>
      </c>
      <c r="H4879" t="str">
        <f t="shared" si="230"/>
        <v>-00</v>
      </c>
      <c r="I4879" t="str">
        <f t="shared" si="228"/>
        <v>630102-0100</v>
      </c>
      <c r="J4879" t="str">
        <f t="shared" si="229"/>
        <v>720705-0000</v>
      </c>
      <c r="K4879" t="s">
        <v>1859</v>
      </c>
      <c r="L4879" t="s">
        <v>1885</v>
      </c>
      <c r="M4879" t="s">
        <v>1867</v>
      </c>
    </row>
    <row r="4880" spans="1:13" x14ac:dyDescent="0.15">
      <c r="A4880">
        <v>5301</v>
      </c>
      <c r="C4880" t="s">
        <v>9</v>
      </c>
      <c r="E4880">
        <v>63010100</v>
      </c>
      <c r="F4880">
        <v>63020300</v>
      </c>
      <c r="H4880" t="str">
        <f t="shared" si="230"/>
        <v>-00</v>
      </c>
      <c r="I4880" t="str">
        <f t="shared" si="228"/>
        <v>630101-0000</v>
      </c>
      <c r="J4880" t="str">
        <f t="shared" si="229"/>
        <v>630203-0000</v>
      </c>
      <c r="K4880" t="s">
        <v>1859</v>
      </c>
      <c r="L4880" t="s">
        <v>1866</v>
      </c>
      <c r="M4880" t="s">
        <v>1858</v>
      </c>
    </row>
    <row r="4881" spans="1:13" x14ac:dyDescent="0.15">
      <c r="A4881">
        <v>5302</v>
      </c>
      <c r="C4881" t="s">
        <v>47</v>
      </c>
      <c r="E4881">
        <v>63010100</v>
      </c>
      <c r="F4881">
        <v>63020100</v>
      </c>
      <c r="H4881" t="str">
        <f t="shared" si="230"/>
        <v>-00</v>
      </c>
      <c r="I4881" t="str">
        <f t="shared" si="228"/>
        <v>630101-0000</v>
      </c>
      <c r="J4881" t="str">
        <f t="shared" si="229"/>
        <v>630201-0000</v>
      </c>
      <c r="K4881" t="s">
        <v>1859</v>
      </c>
      <c r="L4881" t="s">
        <v>1866</v>
      </c>
      <c r="M4881" t="s">
        <v>1884</v>
      </c>
    </row>
    <row r="4882" spans="1:13" x14ac:dyDescent="0.15">
      <c r="A4882">
        <v>5303</v>
      </c>
      <c r="C4882" t="s">
        <v>47</v>
      </c>
      <c r="E4882">
        <v>63010200</v>
      </c>
      <c r="F4882">
        <v>63020100</v>
      </c>
      <c r="H4882" t="str">
        <f t="shared" si="230"/>
        <v>-00</v>
      </c>
      <c r="I4882" t="str">
        <f t="shared" si="228"/>
        <v>630102-0000</v>
      </c>
      <c r="J4882" t="str">
        <f t="shared" si="229"/>
        <v>630201-0000</v>
      </c>
      <c r="K4882" t="s">
        <v>1859</v>
      </c>
      <c r="L4882" t="s">
        <v>1860</v>
      </c>
      <c r="M4882" t="s">
        <v>1884</v>
      </c>
    </row>
    <row r="4883" spans="1:13" x14ac:dyDescent="0.15">
      <c r="A4883">
        <v>5304</v>
      </c>
      <c r="C4883" t="s">
        <v>14</v>
      </c>
      <c r="E4883">
        <v>63010100</v>
      </c>
      <c r="F4883">
        <v>72070500</v>
      </c>
      <c r="H4883" t="str">
        <f t="shared" si="230"/>
        <v>-00</v>
      </c>
      <c r="I4883" t="str">
        <f t="shared" si="228"/>
        <v>630101-0000</v>
      </c>
      <c r="J4883" t="str">
        <f t="shared" si="229"/>
        <v>720705-0000</v>
      </c>
      <c r="K4883" t="s">
        <v>1859</v>
      </c>
      <c r="L4883" t="s">
        <v>1866</v>
      </c>
      <c r="M4883" t="s">
        <v>1867</v>
      </c>
    </row>
    <row r="4884" spans="1:13" x14ac:dyDescent="0.15">
      <c r="A4884">
        <v>5305</v>
      </c>
      <c r="C4884" t="s">
        <v>14</v>
      </c>
      <c r="E4884">
        <v>63010200</v>
      </c>
      <c r="F4884">
        <v>72070500</v>
      </c>
      <c r="H4884" t="str">
        <f t="shared" si="230"/>
        <v>-00</v>
      </c>
      <c r="I4884" t="str">
        <f t="shared" si="228"/>
        <v>630102-0000</v>
      </c>
      <c r="J4884" t="str">
        <f t="shared" si="229"/>
        <v>720705-0000</v>
      </c>
      <c r="K4884" t="s">
        <v>1859</v>
      </c>
      <c r="L4884" t="s">
        <v>1860</v>
      </c>
      <c r="M4884" t="s">
        <v>1867</v>
      </c>
    </row>
    <row r="4885" spans="1:13" x14ac:dyDescent="0.15">
      <c r="A4885">
        <v>5306</v>
      </c>
      <c r="B4885">
        <v>40144</v>
      </c>
      <c r="C4885" t="s">
        <v>369</v>
      </c>
      <c r="D4885">
        <v>11010301</v>
      </c>
      <c r="E4885">
        <v>63010100</v>
      </c>
      <c r="F4885">
        <v>11010300</v>
      </c>
      <c r="G4885">
        <v>20</v>
      </c>
      <c r="H4885" t="str">
        <f t="shared" si="230"/>
        <v>110103-0100</v>
      </c>
      <c r="I4885" t="str">
        <f t="shared" si="228"/>
        <v>630101-0000</v>
      </c>
      <c r="J4885" t="str">
        <f t="shared" si="229"/>
        <v>110103-0000</v>
      </c>
      <c r="K4885" t="s">
        <v>1880</v>
      </c>
      <c r="L4885" t="s">
        <v>1866</v>
      </c>
      <c r="M4885" t="s">
        <v>1881</v>
      </c>
    </row>
    <row r="4886" spans="1:13" x14ac:dyDescent="0.15">
      <c r="A4886">
        <v>5307</v>
      </c>
      <c r="B4886">
        <v>30097</v>
      </c>
      <c r="C4886" t="s">
        <v>354</v>
      </c>
      <c r="D4886">
        <v>11020502</v>
      </c>
      <c r="E4886">
        <v>63010100</v>
      </c>
      <c r="F4886">
        <v>11020502</v>
      </c>
      <c r="H4886" t="str">
        <f t="shared" si="230"/>
        <v>110205-0200</v>
      </c>
      <c r="I4886" t="str">
        <f t="shared" si="228"/>
        <v>630101-0000</v>
      </c>
      <c r="J4886" t="str">
        <f t="shared" si="229"/>
        <v>110205-0200</v>
      </c>
      <c r="K4886" t="s">
        <v>1886</v>
      </c>
      <c r="L4886" t="s">
        <v>1866</v>
      </c>
      <c r="M4886" t="s">
        <v>1886</v>
      </c>
    </row>
    <row r="4887" spans="1:13" x14ac:dyDescent="0.15">
      <c r="A4887">
        <v>5308</v>
      </c>
      <c r="C4887" t="s">
        <v>47</v>
      </c>
      <c r="E4887">
        <v>63010201</v>
      </c>
      <c r="F4887">
        <v>63020100</v>
      </c>
      <c r="H4887" t="str">
        <f t="shared" si="230"/>
        <v>-00</v>
      </c>
      <c r="I4887" t="str">
        <f t="shared" si="228"/>
        <v>630102-0100</v>
      </c>
      <c r="J4887" t="str">
        <f t="shared" si="229"/>
        <v>630201-0000</v>
      </c>
      <c r="K4887" t="s">
        <v>1859</v>
      </c>
      <c r="L4887" t="s">
        <v>1885</v>
      </c>
      <c r="M4887" t="s">
        <v>1884</v>
      </c>
    </row>
    <row r="4888" spans="1:13" x14ac:dyDescent="0.15">
      <c r="A4888">
        <v>5309</v>
      </c>
      <c r="C4888" t="s">
        <v>14</v>
      </c>
      <c r="E4888">
        <v>63010201</v>
      </c>
      <c r="F4888">
        <v>72070500</v>
      </c>
      <c r="H4888" t="str">
        <f t="shared" si="230"/>
        <v>-00</v>
      </c>
      <c r="I4888" t="str">
        <f t="shared" si="228"/>
        <v>630102-0100</v>
      </c>
      <c r="J4888" t="str">
        <f t="shared" si="229"/>
        <v>720705-0000</v>
      </c>
      <c r="K4888" t="s">
        <v>1859</v>
      </c>
      <c r="L4888" t="s">
        <v>1885</v>
      </c>
      <c r="M4888" t="s">
        <v>1867</v>
      </c>
    </row>
    <row r="4889" spans="1:13" x14ac:dyDescent="0.15">
      <c r="A4889">
        <v>5310</v>
      </c>
      <c r="C4889" t="s">
        <v>9</v>
      </c>
      <c r="E4889">
        <v>63010100</v>
      </c>
      <c r="F4889">
        <v>63020300</v>
      </c>
      <c r="H4889" t="str">
        <f t="shared" si="230"/>
        <v>-00</v>
      </c>
      <c r="I4889" t="str">
        <f t="shared" si="228"/>
        <v>630101-0000</v>
      </c>
      <c r="J4889" t="str">
        <f t="shared" si="229"/>
        <v>630203-0000</v>
      </c>
      <c r="K4889" t="s">
        <v>1859</v>
      </c>
      <c r="L4889" t="s">
        <v>1866</v>
      </c>
      <c r="M4889" t="s">
        <v>1858</v>
      </c>
    </row>
    <row r="4890" spans="1:13" x14ac:dyDescent="0.15">
      <c r="A4890">
        <v>5311</v>
      </c>
      <c r="C4890" t="s">
        <v>47</v>
      </c>
      <c r="E4890">
        <v>63010100</v>
      </c>
      <c r="F4890">
        <v>63020100</v>
      </c>
      <c r="H4890" t="str">
        <f t="shared" si="230"/>
        <v>-00</v>
      </c>
      <c r="I4890" t="str">
        <f t="shared" si="228"/>
        <v>630101-0000</v>
      </c>
      <c r="J4890" t="str">
        <f t="shared" si="229"/>
        <v>630201-0000</v>
      </c>
      <c r="K4890" t="s">
        <v>1859</v>
      </c>
      <c r="L4890" t="s">
        <v>1866</v>
      </c>
      <c r="M4890" t="s">
        <v>1884</v>
      </c>
    </row>
    <row r="4891" spans="1:13" x14ac:dyDescent="0.15">
      <c r="A4891">
        <v>5312</v>
      </c>
      <c r="C4891" t="s">
        <v>14</v>
      </c>
      <c r="E4891">
        <v>63010100</v>
      </c>
      <c r="F4891">
        <v>72070500</v>
      </c>
      <c r="H4891" t="str">
        <f t="shared" si="230"/>
        <v>-00</v>
      </c>
      <c r="I4891" t="str">
        <f t="shared" si="228"/>
        <v>630101-0000</v>
      </c>
      <c r="J4891" t="str">
        <f t="shared" si="229"/>
        <v>720705-0000</v>
      </c>
      <c r="K4891" t="s">
        <v>1859</v>
      </c>
      <c r="L4891" t="s">
        <v>1866</v>
      </c>
      <c r="M4891" t="s">
        <v>1867</v>
      </c>
    </row>
    <row r="4892" spans="1:13" x14ac:dyDescent="0.15">
      <c r="A4892">
        <v>5313</v>
      </c>
      <c r="B4892">
        <v>40145</v>
      </c>
      <c r="C4892" t="s">
        <v>349</v>
      </c>
      <c r="D4892">
        <v>11010301</v>
      </c>
      <c r="E4892">
        <v>63010100</v>
      </c>
      <c r="F4892">
        <v>11010300</v>
      </c>
      <c r="G4892">
        <v>20</v>
      </c>
      <c r="H4892" t="str">
        <f t="shared" si="230"/>
        <v>110103-0100</v>
      </c>
      <c r="I4892" t="str">
        <f t="shared" si="228"/>
        <v>630101-0000</v>
      </c>
      <c r="J4892" t="str">
        <f t="shared" si="229"/>
        <v>110103-0000</v>
      </c>
      <c r="K4892" t="s">
        <v>1880</v>
      </c>
      <c r="L4892" t="s">
        <v>1866</v>
      </c>
      <c r="M4892" t="s">
        <v>1881</v>
      </c>
    </row>
    <row r="4893" spans="1:13" x14ac:dyDescent="0.15">
      <c r="A4893">
        <v>5314</v>
      </c>
      <c r="C4893" t="s">
        <v>9</v>
      </c>
      <c r="E4893">
        <v>63010100</v>
      </c>
      <c r="F4893">
        <v>63020300</v>
      </c>
      <c r="H4893" t="str">
        <f t="shared" si="230"/>
        <v>-00</v>
      </c>
      <c r="I4893" t="str">
        <f t="shared" si="228"/>
        <v>630101-0000</v>
      </c>
      <c r="J4893" t="str">
        <f t="shared" si="229"/>
        <v>630203-0000</v>
      </c>
      <c r="K4893" t="s">
        <v>1859</v>
      </c>
      <c r="L4893" t="s">
        <v>1866</v>
      </c>
      <c r="M4893" t="s">
        <v>1858</v>
      </c>
    </row>
    <row r="4894" spans="1:13" x14ac:dyDescent="0.15">
      <c r="A4894">
        <v>5315</v>
      </c>
      <c r="C4894" t="s">
        <v>9</v>
      </c>
      <c r="E4894">
        <v>63010201</v>
      </c>
      <c r="F4894">
        <v>63020300</v>
      </c>
      <c r="H4894" t="str">
        <f t="shared" si="230"/>
        <v>-00</v>
      </c>
      <c r="I4894" t="str">
        <f t="shared" si="228"/>
        <v>630102-0100</v>
      </c>
      <c r="J4894" t="str">
        <f t="shared" si="229"/>
        <v>630203-0000</v>
      </c>
      <c r="K4894" t="s">
        <v>1859</v>
      </c>
      <c r="L4894" t="s">
        <v>1885</v>
      </c>
      <c r="M4894" t="s">
        <v>1858</v>
      </c>
    </row>
    <row r="4895" spans="1:13" x14ac:dyDescent="0.15">
      <c r="A4895">
        <v>5316</v>
      </c>
      <c r="C4895" t="s">
        <v>47</v>
      </c>
      <c r="E4895">
        <v>63010100</v>
      </c>
      <c r="F4895">
        <v>63020100</v>
      </c>
      <c r="H4895" t="str">
        <f t="shared" si="230"/>
        <v>-00</v>
      </c>
      <c r="I4895" t="str">
        <f t="shared" si="228"/>
        <v>630101-0000</v>
      </c>
      <c r="J4895" t="str">
        <f t="shared" si="229"/>
        <v>630201-0000</v>
      </c>
      <c r="K4895" t="s">
        <v>1859</v>
      </c>
      <c r="L4895" t="s">
        <v>1866</v>
      </c>
      <c r="M4895" t="s">
        <v>1884</v>
      </c>
    </row>
    <row r="4896" spans="1:13" x14ac:dyDescent="0.15">
      <c r="A4896">
        <v>5317</v>
      </c>
      <c r="C4896" t="s">
        <v>47</v>
      </c>
      <c r="E4896">
        <v>63010201</v>
      </c>
      <c r="F4896">
        <v>63020100</v>
      </c>
      <c r="H4896" t="str">
        <f t="shared" si="230"/>
        <v>-00</v>
      </c>
      <c r="I4896" t="str">
        <f t="shared" si="228"/>
        <v>630102-0100</v>
      </c>
      <c r="J4896" t="str">
        <f t="shared" si="229"/>
        <v>630201-0000</v>
      </c>
      <c r="K4896" t="s">
        <v>1859</v>
      </c>
      <c r="L4896" t="s">
        <v>1885</v>
      </c>
      <c r="M4896" t="s">
        <v>1884</v>
      </c>
    </row>
    <row r="4897" spans="1:13" x14ac:dyDescent="0.15">
      <c r="A4897">
        <v>5318</v>
      </c>
      <c r="C4897" t="s">
        <v>14</v>
      </c>
      <c r="E4897">
        <v>63010100</v>
      </c>
      <c r="F4897">
        <v>72070500</v>
      </c>
      <c r="H4897" t="str">
        <f t="shared" si="230"/>
        <v>-00</v>
      </c>
      <c r="I4897" t="str">
        <f t="shared" si="228"/>
        <v>630101-0000</v>
      </c>
      <c r="J4897" t="str">
        <f t="shared" si="229"/>
        <v>720705-0000</v>
      </c>
      <c r="K4897" t="s">
        <v>1859</v>
      </c>
      <c r="L4897" t="s">
        <v>1866</v>
      </c>
      <c r="M4897" t="s">
        <v>1867</v>
      </c>
    </row>
    <row r="4898" spans="1:13" x14ac:dyDescent="0.15">
      <c r="A4898">
        <v>5319</v>
      </c>
      <c r="C4898" t="s">
        <v>14</v>
      </c>
      <c r="E4898">
        <v>63010201</v>
      </c>
      <c r="F4898">
        <v>72070500</v>
      </c>
      <c r="H4898" t="str">
        <f t="shared" si="230"/>
        <v>-00</v>
      </c>
      <c r="I4898" t="str">
        <f t="shared" si="228"/>
        <v>630102-0100</v>
      </c>
      <c r="J4898" t="str">
        <f t="shared" si="229"/>
        <v>720705-0000</v>
      </c>
      <c r="K4898" t="s">
        <v>1859</v>
      </c>
      <c r="L4898" t="s">
        <v>1885</v>
      </c>
      <c r="M4898" t="s">
        <v>1867</v>
      </c>
    </row>
    <row r="4899" spans="1:13" x14ac:dyDescent="0.15">
      <c r="A4899">
        <v>5320</v>
      </c>
      <c r="B4899">
        <v>40146</v>
      </c>
      <c r="C4899" t="s">
        <v>369</v>
      </c>
      <c r="D4899">
        <v>11010301</v>
      </c>
      <c r="E4899">
        <v>63010100</v>
      </c>
      <c r="F4899">
        <v>11010300</v>
      </c>
      <c r="G4899">
        <v>20</v>
      </c>
      <c r="H4899" t="str">
        <f t="shared" si="230"/>
        <v>110103-0100</v>
      </c>
      <c r="I4899" t="str">
        <f t="shared" si="228"/>
        <v>630101-0000</v>
      </c>
      <c r="J4899" t="str">
        <f t="shared" si="229"/>
        <v>110103-0000</v>
      </c>
      <c r="K4899" t="s">
        <v>1880</v>
      </c>
      <c r="L4899" t="s">
        <v>1866</v>
      </c>
      <c r="M4899" t="s">
        <v>1881</v>
      </c>
    </row>
    <row r="4900" spans="1:13" x14ac:dyDescent="0.15">
      <c r="A4900">
        <v>5321</v>
      </c>
      <c r="B4900">
        <v>30098</v>
      </c>
      <c r="C4900" t="s">
        <v>354</v>
      </c>
      <c r="D4900">
        <v>11020502</v>
      </c>
      <c r="E4900">
        <v>63010100</v>
      </c>
      <c r="F4900">
        <v>11020502</v>
      </c>
      <c r="H4900" t="str">
        <f t="shared" si="230"/>
        <v>110205-0200</v>
      </c>
      <c r="I4900" t="str">
        <f t="shared" si="228"/>
        <v>630101-0000</v>
      </c>
      <c r="J4900" t="str">
        <f t="shared" si="229"/>
        <v>110205-0200</v>
      </c>
      <c r="K4900" t="s">
        <v>1886</v>
      </c>
      <c r="L4900" t="s">
        <v>1866</v>
      </c>
      <c r="M4900" t="s">
        <v>1886</v>
      </c>
    </row>
    <row r="4901" spans="1:13" x14ac:dyDescent="0.15">
      <c r="A4901">
        <v>5322</v>
      </c>
      <c r="C4901" t="s">
        <v>9</v>
      </c>
      <c r="E4901">
        <v>63010100</v>
      </c>
      <c r="F4901">
        <v>63020300</v>
      </c>
      <c r="H4901" t="str">
        <f t="shared" si="230"/>
        <v>-00</v>
      </c>
      <c r="I4901" t="str">
        <f t="shared" si="228"/>
        <v>630101-0000</v>
      </c>
      <c r="J4901" t="str">
        <f t="shared" si="229"/>
        <v>630203-0000</v>
      </c>
      <c r="K4901" t="s">
        <v>1859</v>
      </c>
      <c r="L4901" t="s">
        <v>1866</v>
      </c>
      <c r="M4901" t="s">
        <v>1858</v>
      </c>
    </row>
    <row r="4902" spans="1:13" x14ac:dyDescent="0.15">
      <c r="A4902">
        <v>5323</v>
      </c>
      <c r="C4902" t="s">
        <v>47</v>
      </c>
      <c r="E4902">
        <v>63010100</v>
      </c>
      <c r="F4902">
        <v>63020100</v>
      </c>
      <c r="H4902" t="str">
        <f t="shared" si="230"/>
        <v>-00</v>
      </c>
      <c r="I4902" t="str">
        <f t="shared" si="228"/>
        <v>630101-0000</v>
      </c>
      <c r="J4902" t="str">
        <f t="shared" si="229"/>
        <v>630201-0000</v>
      </c>
      <c r="K4902" t="s">
        <v>1859</v>
      </c>
      <c r="L4902" t="s">
        <v>1866</v>
      </c>
      <c r="M4902" t="s">
        <v>1884</v>
      </c>
    </row>
    <row r="4903" spans="1:13" x14ac:dyDescent="0.15">
      <c r="A4903">
        <v>5324</v>
      </c>
      <c r="C4903" t="s">
        <v>47</v>
      </c>
      <c r="E4903">
        <v>63010201</v>
      </c>
      <c r="F4903">
        <v>63020100</v>
      </c>
      <c r="H4903" t="str">
        <f t="shared" si="230"/>
        <v>-00</v>
      </c>
      <c r="I4903" t="str">
        <f t="shared" si="228"/>
        <v>630102-0100</v>
      </c>
      <c r="J4903" t="str">
        <f t="shared" si="229"/>
        <v>630201-0000</v>
      </c>
      <c r="K4903" t="s">
        <v>1859</v>
      </c>
      <c r="L4903" t="s">
        <v>1885</v>
      </c>
      <c r="M4903" t="s">
        <v>1884</v>
      </c>
    </row>
    <row r="4904" spans="1:13" x14ac:dyDescent="0.15">
      <c r="A4904">
        <v>5325</v>
      </c>
      <c r="C4904" t="s">
        <v>14</v>
      </c>
      <c r="E4904">
        <v>63010100</v>
      </c>
      <c r="F4904">
        <v>72070500</v>
      </c>
      <c r="H4904" t="str">
        <f t="shared" si="230"/>
        <v>-00</v>
      </c>
      <c r="I4904" t="str">
        <f t="shared" si="228"/>
        <v>630101-0000</v>
      </c>
      <c r="J4904" t="str">
        <f t="shared" si="229"/>
        <v>720705-0000</v>
      </c>
      <c r="K4904" t="s">
        <v>1859</v>
      </c>
      <c r="L4904" t="s">
        <v>1866</v>
      </c>
      <c r="M4904" t="s">
        <v>1867</v>
      </c>
    </row>
    <row r="4905" spans="1:13" x14ac:dyDescent="0.15">
      <c r="A4905">
        <v>5326</v>
      </c>
      <c r="C4905" t="s">
        <v>14</v>
      </c>
      <c r="E4905">
        <v>63010201</v>
      </c>
      <c r="F4905">
        <v>72070500</v>
      </c>
      <c r="H4905" t="str">
        <f t="shared" si="230"/>
        <v>-00</v>
      </c>
      <c r="I4905" t="str">
        <f t="shared" si="228"/>
        <v>630102-0100</v>
      </c>
      <c r="J4905" t="str">
        <f t="shared" si="229"/>
        <v>720705-0000</v>
      </c>
      <c r="K4905" t="s">
        <v>1859</v>
      </c>
      <c r="L4905" t="s">
        <v>1885</v>
      </c>
      <c r="M4905" t="s">
        <v>1867</v>
      </c>
    </row>
    <row r="4906" spans="1:13" x14ac:dyDescent="0.15">
      <c r="A4906">
        <v>5327</v>
      </c>
      <c r="B4906">
        <v>40147</v>
      </c>
      <c r="C4906" t="s">
        <v>369</v>
      </c>
      <c r="D4906">
        <v>11010301</v>
      </c>
      <c r="E4906">
        <v>63010100</v>
      </c>
      <c r="F4906">
        <v>11010300</v>
      </c>
      <c r="G4906">
        <v>20</v>
      </c>
      <c r="H4906" t="str">
        <f t="shared" si="230"/>
        <v>110103-0100</v>
      </c>
      <c r="I4906" t="str">
        <f t="shared" si="228"/>
        <v>630101-0000</v>
      </c>
      <c r="J4906" t="str">
        <f t="shared" si="229"/>
        <v>110103-0000</v>
      </c>
      <c r="K4906" t="s">
        <v>1880</v>
      </c>
      <c r="L4906" t="s">
        <v>1866</v>
      </c>
      <c r="M4906" t="s">
        <v>1881</v>
      </c>
    </row>
    <row r="4907" spans="1:13" x14ac:dyDescent="0.15">
      <c r="A4907">
        <v>5328</v>
      </c>
      <c r="C4907" t="s">
        <v>571</v>
      </c>
      <c r="E4907">
        <v>63010100</v>
      </c>
      <c r="F4907">
        <v>63020102</v>
      </c>
      <c r="H4907" t="str">
        <f t="shared" si="230"/>
        <v>-00</v>
      </c>
      <c r="I4907" t="str">
        <f t="shared" si="228"/>
        <v>630101-0000</v>
      </c>
      <c r="J4907" t="str">
        <f t="shared" si="229"/>
        <v>630201-0200</v>
      </c>
      <c r="K4907" t="s">
        <v>1859</v>
      </c>
      <c r="L4907" t="s">
        <v>1866</v>
      </c>
      <c r="M4907" t="s">
        <v>1873</v>
      </c>
    </row>
    <row r="4908" spans="1:13" x14ac:dyDescent="0.15">
      <c r="A4908">
        <v>5329</v>
      </c>
      <c r="C4908" t="s">
        <v>571</v>
      </c>
      <c r="E4908">
        <v>63010100</v>
      </c>
      <c r="F4908">
        <v>63020101</v>
      </c>
      <c r="H4908" t="str">
        <f t="shared" si="230"/>
        <v>-00</v>
      </c>
      <c r="I4908" t="str">
        <f t="shared" si="228"/>
        <v>630101-0000</v>
      </c>
      <c r="J4908" t="str">
        <f t="shared" si="229"/>
        <v>630201-0100</v>
      </c>
      <c r="K4908" t="s">
        <v>1859</v>
      </c>
      <c r="L4908" t="s">
        <v>1866</v>
      </c>
      <c r="M4908" t="s">
        <v>1879</v>
      </c>
    </row>
    <row r="4909" spans="1:13" x14ac:dyDescent="0.15">
      <c r="A4909">
        <v>5330</v>
      </c>
      <c r="C4909" t="s">
        <v>573</v>
      </c>
      <c r="E4909">
        <v>63010100</v>
      </c>
      <c r="F4909">
        <v>63020102</v>
      </c>
      <c r="H4909" t="str">
        <f t="shared" si="230"/>
        <v>-00</v>
      </c>
      <c r="I4909" t="str">
        <f t="shared" si="228"/>
        <v>630101-0000</v>
      </c>
      <c r="J4909" t="str">
        <f t="shared" si="229"/>
        <v>630201-0200</v>
      </c>
      <c r="K4909" t="s">
        <v>1859</v>
      </c>
      <c r="L4909" t="s">
        <v>1866</v>
      </c>
      <c r="M4909" t="s">
        <v>1873</v>
      </c>
    </row>
    <row r="4910" spans="1:13" x14ac:dyDescent="0.15">
      <c r="A4910">
        <v>5331</v>
      </c>
      <c r="C4910" t="s">
        <v>573</v>
      </c>
      <c r="E4910">
        <v>63010100</v>
      </c>
      <c r="F4910">
        <v>63020101</v>
      </c>
      <c r="H4910" t="str">
        <f t="shared" si="230"/>
        <v>-00</v>
      </c>
      <c r="I4910" t="str">
        <f t="shared" si="228"/>
        <v>630101-0000</v>
      </c>
      <c r="J4910" t="str">
        <f t="shared" si="229"/>
        <v>630201-0100</v>
      </c>
      <c r="K4910" t="s">
        <v>1859</v>
      </c>
      <c r="L4910" t="s">
        <v>1866</v>
      </c>
      <c r="M4910" t="s">
        <v>1879</v>
      </c>
    </row>
    <row r="4911" spans="1:13" x14ac:dyDescent="0.15">
      <c r="A4911">
        <v>5332</v>
      </c>
      <c r="C4911" t="s">
        <v>571</v>
      </c>
      <c r="E4911">
        <v>63010100</v>
      </c>
      <c r="F4911">
        <v>72070300</v>
      </c>
      <c r="H4911" t="str">
        <f t="shared" si="230"/>
        <v>-00</v>
      </c>
      <c r="I4911" t="str">
        <f t="shared" si="228"/>
        <v>630101-0000</v>
      </c>
      <c r="J4911" t="str">
        <f t="shared" si="229"/>
        <v>720703-0000</v>
      </c>
      <c r="K4911" t="s">
        <v>1859</v>
      </c>
      <c r="L4911" t="s">
        <v>1866</v>
      </c>
      <c r="M4911" t="s">
        <v>1882</v>
      </c>
    </row>
    <row r="4912" spans="1:13" x14ac:dyDescent="0.15">
      <c r="A4912">
        <v>5333</v>
      </c>
      <c r="C4912" t="s">
        <v>573</v>
      </c>
      <c r="E4912">
        <v>63010100</v>
      </c>
      <c r="F4912">
        <v>72070300</v>
      </c>
      <c r="H4912" t="str">
        <f t="shared" si="230"/>
        <v>-00</v>
      </c>
      <c r="I4912" t="str">
        <f t="shared" si="228"/>
        <v>630101-0000</v>
      </c>
      <c r="J4912" t="str">
        <f t="shared" si="229"/>
        <v>720703-0000</v>
      </c>
      <c r="K4912" t="s">
        <v>1859</v>
      </c>
      <c r="L4912" t="s">
        <v>1866</v>
      </c>
      <c r="M4912" t="s">
        <v>1882</v>
      </c>
    </row>
    <row r="4913" spans="1:13" x14ac:dyDescent="0.15">
      <c r="A4913">
        <v>5334</v>
      </c>
      <c r="C4913" t="s">
        <v>571</v>
      </c>
      <c r="E4913">
        <v>63010100</v>
      </c>
      <c r="F4913">
        <v>72070100</v>
      </c>
      <c r="H4913" t="str">
        <f t="shared" si="230"/>
        <v>-00</v>
      </c>
      <c r="I4913" t="str">
        <f t="shared" si="228"/>
        <v>630101-0000</v>
      </c>
      <c r="J4913" t="str">
        <f t="shared" si="229"/>
        <v>720701-0000</v>
      </c>
      <c r="K4913" t="s">
        <v>1859</v>
      </c>
      <c r="L4913" t="s">
        <v>1866</v>
      </c>
      <c r="M4913" t="s">
        <v>1950</v>
      </c>
    </row>
    <row r="4914" spans="1:13" x14ac:dyDescent="0.15">
      <c r="A4914">
        <v>5335</v>
      </c>
      <c r="C4914" t="s">
        <v>573</v>
      </c>
      <c r="E4914">
        <v>63010100</v>
      </c>
      <c r="F4914">
        <v>72070100</v>
      </c>
      <c r="H4914" t="str">
        <f t="shared" si="230"/>
        <v>-00</v>
      </c>
      <c r="I4914" t="str">
        <f t="shared" si="228"/>
        <v>630101-0000</v>
      </c>
      <c r="J4914" t="str">
        <f t="shared" si="229"/>
        <v>720701-0000</v>
      </c>
      <c r="K4914" t="s">
        <v>1859</v>
      </c>
      <c r="L4914" t="s">
        <v>1866</v>
      </c>
      <c r="M4914" t="s">
        <v>1950</v>
      </c>
    </row>
    <row r="4915" spans="1:13" x14ac:dyDescent="0.15">
      <c r="A4915">
        <v>5336</v>
      </c>
      <c r="C4915" t="s">
        <v>9</v>
      </c>
      <c r="E4915">
        <v>63010100</v>
      </c>
      <c r="F4915">
        <v>63020300</v>
      </c>
      <c r="H4915" t="str">
        <f t="shared" si="230"/>
        <v>-00</v>
      </c>
      <c r="I4915" t="str">
        <f t="shared" si="228"/>
        <v>630101-0000</v>
      </c>
      <c r="J4915" t="str">
        <f t="shared" si="229"/>
        <v>630203-0000</v>
      </c>
      <c r="K4915" t="s">
        <v>1859</v>
      </c>
      <c r="L4915" t="s">
        <v>1866</v>
      </c>
      <c r="M4915" t="s">
        <v>1858</v>
      </c>
    </row>
    <row r="4916" spans="1:13" x14ac:dyDescent="0.15">
      <c r="A4916">
        <v>5337</v>
      </c>
      <c r="C4916" t="s">
        <v>47</v>
      </c>
      <c r="E4916">
        <v>63010100</v>
      </c>
      <c r="F4916">
        <v>63020100</v>
      </c>
      <c r="H4916" t="str">
        <f t="shared" si="230"/>
        <v>-00</v>
      </c>
      <c r="I4916" t="str">
        <f t="shared" si="228"/>
        <v>630101-0000</v>
      </c>
      <c r="J4916" t="str">
        <f t="shared" si="229"/>
        <v>630201-0000</v>
      </c>
      <c r="K4916" t="s">
        <v>1859</v>
      </c>
      <c r="L4916" t="s">
        <v>1866</v>
      </c>
      <c r="M4916" t="s">
        <v>1884</v>
      </c>
    </row>
    <row r="4917" spans="1:13" x14ac:dyDescent="0.15">
      <c r="A4917">
        <v>5338</v>
      </c>
      <c r="C4917" t="s">
        <v>47</v>
      </c>
      <c r="E4917">
        <v>63010201</v>
      </c>
      <c r="F4917">
        <v>63020100</v>
      </c>
      <c r="H4917" t="str">
        <f t="shared" si="230"/>
        <v>-00</v>
      </c>
      <c r="I4917" t="str">
        <f t="shared" si="228"/>
        <v>630102-0100</v>
      </c>
      <c r="J4917" t="str">
        <f t="shared" si="229"/>
        <v>630201-0000</v>
      </c>
      <c r="K4917" t="s">
        <v>1859</v>
      </c>
      <c r="L4917" t="s">
        <v>1885</v>
      </c>
      <c r="M4917" t="s">
        <v>1884</v>
      </c>
    </row>
    <row r="4918" spans="1:13" x14ac:dyDescent="0.15">
      <c r="A4918">
        <v>5339</v>
      </c>
      <c r="C4918" t="s">
        <v>14</v>
      </c>
      <c r="E4918">
        <v>63010100</v>
      </c>
      <c r="F4918">
        <v>72070500</v>
      </c>
      <c r="H4918" t="str">
        <f t="shared" si="230"/>
        <v>-00</v>
      </c>
      <c r="I4918" t="str">
        <f t="shared" si="228"/>
        <v>630101-0000</v>
      </c>
      <c r="J4918" t="str">
        <f t="shared" si="229"/>
        <v>720705-0000</v>
      </c>
      <c r="K4918" t="s">
        <v>1859</v>
      </c>
      <c r="L4918" t="s">
        <v>1866</v>
      </c>
      <c r="M4918" t="s">
        <v>1867</v>
      </c>
    </row>
    <row r="4919" spans="1:13" x14ac:dyDescent="0.15">
      <c r="A4919">
        <v>5340</v>
      </c>
      <c r="C4919" t="s">
        <v>14</v>
      </c>
      <c r="E4919">
        <v>63010201</v>
      </c>
      <c r="F4919">
        <v>72070500</v>
      </c>
      <c r="H4919" t="str">
        <f t="shared" si="230"/>
        <v>-00</v>
      </c>
      <c r="I4919" t="str">
        <f t="shared" si="228"/>
        <v>630102-0100</v>
      </c>
      <c r="J4919" t="str">
        <f t="shared" si="229"/>
        <v>720705-0000</v>
      </c>
      <c r="K4919" t="s">
        <v>1859</v>
      </c>
      <c r="L4919" t="s">
        <v>1885</v>
      </c>
      <c r="M4919" t="s">
        <v>1867</v>
      </c>
    </row>
    <row r="4920" spans="1:13" x14ac:dyDescent="0.15">
      <c r="A4920">
        <v>5341</v>
      </c>
      <c r="B4920">
        <v>40148</v>
      </c>
      <c r="C4920" t="s">
        <v>459</v>
      </c>
      <c r="D4920">
        <v>11010301</v>
      </c>
      <c r="E4920">
        <v>63010100</v>
      </c>
      <c r="F4920">
        <v>11010300</v>
      </c>
      <c r="G4920">
        <v>20</v>
      </c>
      <c r="H4920" t="str">
        <f t="shared" si="230"/>
        <v>110103-0100</v>
      </c>
      <c r="I4920" t="str">
        <f t="shared" si="228"/>
        <v>630101-0000</v>
      </c>
      <c r="J4920" t="str">
        <f t="shared" si="229"/>
        <v>110103-0000</v>
      </c>
      <c r="K4920" t="s">
        <v>1880</v>
      </c>
      <c r="L4920" t="s">
        <v>1866</v>
      </c>
      <c r="M4920" t="s">
        <v>1881</v>
      </c>
    </row>
    <row r="4921" spans="1:13" x14ac:dyDescent="0.15">
      <c r="A4921">
        <v>5342</v>
      </c>
      <c r="B4921">
        <v>30099</v>
      </c>
      <c r="C4921" t="s">
        <v>1801</v>
      </c>
      <c r="D4921">
        <v>11020502</v>
      </c>
      <c r="E4921">
        <v>63010100</v>
      </c>
      <c r="F4921">
        <v>11020502</v>
      </c>
      <c r="H4921" t="str">
        <f t="shared" si="230"/>
        <v>110205-0200</v>
      </c>
      <c r="I4921" t="str">
        <f t="shared" si="228"/>
        <v>630101-0000</v>
      </c>
      <c r="J4921" t="str">
        <f t="shared" si="229"/>
        <v>110205-0200</v>
      </c>
      <c r="K4921" t="s">
        <v>1886</v>
      </c>
      <c r="L4921" t="s">
        <v>1866</v>
      </c>
      <c r="M4921" t="s">
        <v>1886</v>
      </c>
    </row>
    <row r="4922" spans="1:13" x14ac:dyDescent="0.15">
      <c r="A4922">
        <v>5343</v>
      </c>
      <c r="C4922" t="s">
        <v>1818</v>
      </c>
      <c r="E4922">
        <v>63010100</v>
      </c>
      <c r="F4922">
        <v>72070602</v>
      </c>
      <c r="H4922" t="str">
        <f t="shared" si="230"/>
        <v>-00</v>
      </c>
      <c r="I4922" t="str">
        <f t="shared" si="228"/>
        <v>630101-0000</v>
      </c>
      <c r="J4922" t="str">
        <f t="shared" si="229"/>
        <v>720706-0200</v>
      </c>
      <c r="K4922" t="s">
        <v>1859</v>
      </c>
      <c r="L4922" t="s">
        <v>1866</v>
      </c>
      <c r="M4922" t="s">
        <v>1939</v>
      </c>
    </row>
    <row r="4923" spans="1:13" x14ac:dyDescent="0.15">
      <c r="A4923">
        <v>5344</v>
      </c>
      <c r="C4923" t="s">
        <v>600</v>
      </c>
      <c r="E4923">
        <v>63010100</v>
      </c>
      <c r="F4923">
        <v>63020403</v>
      </c>
      <c r="H4923" t="str">
        <f t="shared" si="230"/>
        <v>-00</v>
      </c>
      <c r="I4923" t="str">
        <f t="shared" si="228"/>
        <v>630101-0000</v>
      </c>
      <c r="J4923" t="str">
        <f t="shared" si="229"/>
        <v>630204-0300</v>
      </c>
      <c r="K4923" t="s">
        <v>1859</v>
      </c>
      <c r="L4923" t="s">
        <v>1866</v>
      </c>
      <c r="M4923" t="s">
        <v>1888</v>
      </c>
    </row>
    <row r="4924" spans="1:13" x14ac:dyDescent="0.15">
      <c r="A4924">
        <v>5345</v>
      </c>
      <c r="C4924" t="s">
        <v>600</v>
      </c>
      <c r="E4924">
        <v>63010100</v>
      </c>
      <c r="F4924">
        <v>63020101</v>
      </c>
      <c r="H4924" t="str">
        <f t="shared" si="230"/>
        <v>-00</v>
      </c>
      <c r="I4924" t="str">
        <f t="shared" si="228"/>
        <v>630101-0000</v>
      </c>
      <c r="J4924" t="str">
        <f t="shared" si="229"/>
        <v>630201-0100</v>
      </c>
      <c r="K4924" t="s">
        <v>1859</v>
      </c>
      <c r="L4924" t="s">
        <v>1866</v>
      </c>
      <c r="M4924" t="s">
        <v>1879</v>
      </c>
    </row>
    <row r="4925" spans="1:13" x14ac:dyDescent="0.15">
      <c r="A4925">
        <v>5346</v>
      </c>
      <c r="C4925" t="s">
        <v>600</v>
      </c>
      <c r="E4925">
        <v>63010100</v>
      </c>
      <c r="F4925">
        <v>72070300</v>
      </c>
      <c r="H4925" t="str">
        <f t="shared" si="230"/>
        <v>-00</v>
      </c>
      <c r="I4925" t="str">
        <f t="shared" si="228"/>
        <v>630101-0000</v>
      </c>
      <c r="J4925" t="str">
        <f t="shared" si="229"/>
        <v>720703-0000</v>
      </c>
      <c r="K4925" t="s">
        <v>1859</v>
      </c>
      <c r="L4925" t="s">
        <v>1866</v>
      </c>
      <c r="M4925" t="s">
        <v>1882</v>
      </c>
    </row>
    <row r="4926" spans="1:13" x14ac:dyDescent="0.15">
      <c r="A4926">
        <v>5347</v>
      </c>
      <c r="C4926" t="s">
        <v>600</v>
      </c>
      <c r="E4926">
        <v>63010100</v>
      </c>
      <c r="F4926">
        <v>72070100</v>
      </c>
      <c r="H4926" t="str">
        <f t="shared" si="230"/>
        <v>-00</v>
      </c>
      <c r="I4926" t="str">
        <f t="shared" si="228"/>
        <v>630101-0000</v>
      </c>
      <c r="J4926" t="str">
        <f t="shared" si="229"/>
        <v>720701-0000</v>
      </c>
      <c r="K4926" t="s">
        <v>1859</v>
      </c>
      <c r="L4926" t="s">
        <v>1866</v>
      </c>
      <c r="M4926" t="s">
        <v>1950</v>
      </c>
    </row>
    <row r="4927" spans="1:13" x14ac:dyDescent="0.15">
      <c r="A4927">
        <v>5348</v>
      </c>
      <c r="C4927" t="s">
        <v>9</v>
      </c>
      <c r="E4927">
        <v>63010100</v>
      </c>
      <c r="F4927">
        <v>63020300</v>
      </c>
      <c r="H4927" t="str">
        <f t="shared" si="230"/>
        <v>-00</v>
      </c>
      <c r="I4927" t="str">
        <f t="shared" si="228"/>
        <v>630101-0000</v>
      </c>
      <c r="J4927" t="str">
        <f t="shared" si="229"/>
        <v>630203-0000</v>
      </c>
      <c r="K4927" t="s">
        <v>1859</v>
      </c>
      <c r="L4927" t="s">
        <v>1866</v>
      </c>
      <c r="M4927" t="s">
        <v>1858</v>
      </c>
    </row>
    <row r="4928" spans="1:13" x14ac:dyDescent="0.15">
      <c r="A4928">
        <v>5349</v>
      </c>
      <c r="C4928" t="s">
        <v>47</v>
      </c>
      <c r="E4928">
        <v>63010100</v>
      </c>
      <c r="F4928">
        <v>63020100</v>
      </c>
      <c r="H4928" t="str">
        <f t="shared" si="230"/>
        <v>-00</v>
      </c>
      <c r="I4928" t="str">
        <f t="shared" si="228"/>
        <v>630101-0000</v>
      </c>
      <c r="J4928" t="str">
        <f t="shared" si="229"/>
        <v>630201-0000</v>
      </c>
      <c r="K4928" t="s">
        <v>1859</v>
      </c>
      <c r="L4928" t="s">
        <v>1866</v>
      </c>
      <c r="M4928" t="s">
        <v>1884</v>
      </c>
    </row>
    <row r="4929" spans="1:13" x14ac:dyDescent="0.15">
      <c r="A4929">
        <v>5350</v>
      </c>
      <c r="C4929" t="s">
        <v>47</v>
      </c>
      <c r="E4929">
        <v>63010201</v>
      </c>
      <c r="F4929">
        <v>63020100</v>
      </c>
      <c r="H4929" t="str">
        <f t="shared" si="230"/>
        <v>-00</v>
      </c>
      <c r="I4929" t="str">
        <f t="shared" si="228"/>
        <v>630102-0100</v>
      </c>
      <c r="J4929" t="str">
        <f t="shared" si="229"/>
        <v>630201-0000</v>
      </c>
      <c r="K4929" t="s">
        <v>1859</v>
      </c>
      <c r="L4929" t="s">
        <v>1885</v>
      </c>
      <c r="M4929" t="s">
        <v>1884</v>
      </c>
    </row>
    <row r="4930" spans="1:13" x14ac:dyDescent="0.15">
      <c r="A4930">
        <v>5351</v>
      </c>
      <c r="C4930" t="s">
        <v>14</v>
      </c>
      <c r="E4930">
        <v>63010100</v>
      </c>
      <c r="F4930">
        <v>72070500</v>
      </c>
      <c r="H4930" t="str">
        <f t="shared" si="230"/>
        <v>-00</v>
      </c>
      <c r="I4930" t="str">
        <f t="shared" ref="I4930:I4993" si="231">LEFT(E4930,6)&amp;"-"&amp;RIGHT(E4930,2)&amp;"00"</f>
        <v>630101-0000</v>
      </c>
      <c r="J4930" t="str">
        <f t="shared" ref="J4930:J4993" si="232">LEFT(F4930,6)&amp;"-"&amp;RIGHT(F4930,2)&amp;"00"</f>
        <v>720705-0000</v>
      </c>
      <c r="K4930" t="s">
        <v>1859</v>
      </c>
      <c r="L4930" t="s">
        <v>1866</v>
      </c>
      <c r="M4930" t="s">
        <v>1867</v>
      </c>
    </row>
    <row r="4931" spans="1:13" x14ac:dyDescent="0.15">
      <c r="A4931">
        <v>5352</v>
      </c>
      <c r="C4931" t="s">
        <v>14</v>
      </c>
      <c r="E4931">
        <v>63010201</v>
      </c>
      <c r="F4931">
        <v>72070500</v>
      </c>
      <c r="H4931" t="str">
        <f t="shared" ref="H4931:H4994" si="233">LEFT(D4931,6)&amp;"-"&amp;RIGHT(D4931,2)&amp;"00"</f>
        <v>-00</v>
      </c>
      <c r="I4931" t="str">
        <f t="shared" si="231"/>
        <v>630102-0100</v>
      </c>
      <c r="J4931" t="str">
        <f t="shared" si="232"/>
        <v>720705-0000</v>
      </c>
      <c r="K4931" t="s">
        <v>1859</v>
      </c>
      <c r="L4931" t="s">
        <v>1885</v>
      </c>
      <c r="M4931" t="s">
        <v>1867</v>
      </c>
    </row>
    <row r="4932" spans="1:13" x14ac:dyDescent="0.15">
      <c r="A4932">
        <v>5353</v>
      </c>
      <c r="B4932">
        <v>30100</v>
      </c>
      <c r="C4932" t="s">
        <v>354</v>
      </c>
      <c r="D4932">
        <v>11020502</v>
      </c>
      <c r="E4932">
        <v>63010100</v>
      </c>
      <c r="F4932">
        <v>11020502</v>
      </c>
      <c r="H4932" t="str">
        <f t="shared" si="233"/>
        <v>110205-0200</v>
      </c>
      <c r="I4932" t="str">
        <f t="shared" si="231"/>
        <v>630101-0000</v>
      </c>
      <c r="J4932" t="str">
        <f t="shared" si="232"/>
        <v>110205-0200</v>
      </c>
      <c r="K4932" t="s">
        <v>1886</v>
      </c>
      <c r="L4932" t="s">
        <v>1866</v>
      </c>
      <c r="M4932" t="s">
        <v>1886</v>
      </c>
    </row>
    <row r="4933" spans="1:13" x14ac:dyDescent="0.15">
      <c r="A4933">
        <v>5354</v>
      </c>
      <c r="C4933" t="s">
        <v>1819</v>
      </c>
      <c r="E4933">
        <v>63010100</v>
      </c>
      <c r="F4933">
        <v>72070602</v>
      </c>
      <c r="H4933" t="str">
        <f t="shared" si="233"/>
        <v>-00</v>
      </c>
      <c r="I4933" t="str">
        <f t="shared" si="231"/>
        <v>630101-0000</v>
      </c>
      <c r="J4933" t="str">
        <f t="shared" si="232"/>
        <v>720706-0200</v>
      </c>
      <c r="K4933" t="s">
        <v>1859</v>
      </c>
      <c r="L4933" t="s">
        <v>1866</v>
      </c>
      <c r="M4933" t="s">
        <v>1939</v>
      </c>
    </row>
    <row r="4934" spans="1:13" x14ac:dyDescent="0.15">
      <c r="A4934">
        <v>5355</v>
      </c>
      <c r="C4934" t="s">
        <v>1820</v>
      </c>
      <c r="E4934">
        <v>63010100</v>
      </c>
      <c r="F4934">
        <v>72070602</v>
      </c>
      <c r="H4934" t="str">
        <f t="shared" si="233"/>
        <v>-00</v>
      </c>
      <c r="I4934" t="str">
        <f t="shared" si="231"/>
        <v>630101-0000</v>
      </c>
      <c r="J4934" t="str">
        <f t="shared" si="232"/>
        <v>720706-0200</v>
      </c>
      <c r="K4934" t="s">
        <v>1859</v>
      </c>
      <c r="L4934" t="s">
        <v>1866</v>
      </c>
      <c r="M4934" t="s">
        <v>1939</v>
      </c>
    </row>
    <row r="4935" spans="1:13" x14ac:dyDescent="0.15">
      <c r="A4935">
        <v>5356</v>
      </c>
      <c r="C4935" t="s">
        <v>1821</v>
      </c>
      <c r="E4935">
        <v>63010100</v>
      </c>
      <c r="F4935">
        <v>72070600</v>
      </c>
      <c r="H4935" t="str">
        <f t="shared" si="233"/>
        <v>-00</v>
      </c>
      <c r="I4935" t="str">
        <f t="shared" si="231"/>
        <v>630101-0000</v>
      </c>
      <c r="J4935" t="str">
        <f t="shared" si="232"/>
        <v>720706-0000</v>
      </c>
      <c r="K4935" t="s">
        <v>1859</v>
      </c>
      <c r="L4935" t="s">
        <v>1866</v>
      </c>
      <c r="M4935" t="s">
        <v>1944</v>
      </c>
    </row>
    <row r="4936" spans="1:13" x14ac:dyDescent="0.15">
      <c r="A4936">
        <v>5357</v>
      </c>
      <c r="C4936" t="s">
        <v>1822</v>
      </c>
      <c r="E4936">
        <v>63010100</v>
      </c>
      <c r="F4936">
        <v>72070600</v>
      </c>
      <c r="H4936" t="str">
        <f t="shared" si="233"/>
        <v>-00</v>
      </c>
      <c r="I4936" t="str">
        <f t="shared" si="231"/>
        <v>630101-0000</v>
      </c>
      <c r="J4936" t="str">
        <f t="shared" si="232"/>
        <v>720706-0000</v>
      </c>
      <c r="K4936" t="s">
        <v>1859</v>
      </c>
      <c r="L4936" t="s">
        <v>1866</v>
      </c>
      <c r="M4936" t="s">
        <v>1944</v>
      </c>
    </row>
    <row r="4937" spans="1:13" x14ac:dyDescent="0.15">
      <c r="A4937">
        <v>5358</v>
      </c>
      <c r="C4937" t="s">
        <v>1823</v>
      </c>
      <c r="E4937">
        <v>63010100</v>
      </c>
      <c r="F4937">
        <v>72070601</v>
      </c>
      <c r="H4937" t="str">
        <f t="shared" si="233"/>
        <v>-00</v>
      </c>
      <c r="I4937" t="str">
        <f t="shared" si="231"/>
        <v>630101-0000</v>
      </c>
      <c r="J4937" t="str">
        <f t="shared" si="232"/>
        <v>720706-0100</v>
      </c>
      <c r="K4937" t="s">
        <v>1859</v>
      </c>
      <c r="L4937" t="s">
        <v>1866</v>
      </c>
      <c r="M4937" t="s">
        <v>1946</v>
      </c>
    </row>
    <row r="4938" spans="1:13" x14ac:dyDescent="0.15">
      <c r="A4938">
        <v>5359</v>
      </c>
      <c r="C4938" t="s">
        <v>1824</v>
      </c>
      <c r="E4938">
        <v>63010100</v>
      </c>
      <c r="F4938">
        <v>72070601</v>
      </c>
      <c r="H4938" t="str">
        <f t="shared" si="233"/>
        <v>-00</v>
      </c>
      <c r="I4938" t="str">
        <f t="shared" si="231"/>
        <v>630101-0000</v>
      </c>
      <c r="J4938" t="str">
        <f t="shared" si="232"/>
        <v>720706-0100</v>
      </c>
      <c r="K4938" t="s">
        <v>1859</v>
      </c>
      <c r="L4938" t="s">
        <v>1866</v>
      </c>
      <c r="M4938" t="s">
        <v>1946</v>
      </c>
    </row>
    <row r="4939" spans="1:13" x14ac:dyDescent="0.15">
      <c r="A4939">
        <v>5360</v>
      </c>
      <c r="C4939" t="s">
        <v>9</v>
      </c>
      <c r="E4939">
        <v>63010201</v>
      </c>
      <c r="F4939">
        <v>63020300</v>
      </c>
      <c r="H4939" t="str">
        <f t="shared" si="233"/>
        <v>-00</v>
      </c>
      <c r="I4939" t="str">
        <f t="shared" si="231"/>
        <v>630102-0100</v>
      </c>
      <c r="J4939" t="str">
        <f t="shared" si="232"/>
        <v>630203-0000</v>
      </c>
      <c r="K4939" t="s">
        <v>1859</v>
      </c>
      <c r="L4939" t="s">
        <v>1885</v>
      </c>
      <c r="M4939" t="s">
        <v>1858</v>
      </c>
    </row>
    <row r="4940" spans="1:13" x14ac:dyDescent="0.15">
      <c r="A4940">
        <v>5361</v>
      </c>
      <c r="C4940" t="s">
        <v>47</v>
      </c>
      <c r="E4940">
        <v>63010201</v>
      </c>
      <c r="F4940">
        <v>63020100</v>
      </c>
      <c r="H4940" t="str">
        <f t="shared" si="233"/>
        <v>-00</v>
      </c>
      <c r="I4940" t="str">
        <f t="shared" si="231"/>
        <v>630102-0100</v>
      </c>
      <c r="J4940" t="str">
        <f t="shared" si="232"/>
        <v>630201-0000</v>
      </c>
      <c r="K4940" t="s">
        <v>1859</v>
      </c>
      <c r="L4940" t="s">
        <v>1885</v>
      </c>
      <c r="M4940" t="s">
        <v>1884</v>
      </c>
    </row>
    <row r="4941" spans="1:13" x14ac:dyDescent="0.15">
      <c r="A4941">
        <v>5362</v>
      </c>
      <c r="C4941" t="s">
        <v>14</v>
      </c>
      <c r="E4941">
        <v>63010201</v>
      </c>
      <c r="F4941">
        <v>72070500</v>
      </c>
      <c r="H4941" t="str">
        <f t="shared" si="233"/>
        <v>-00</v>
      </c>
      <c r="I4941" t="str">
        <f t="shared" si="231"/>
        <v>630102-0100</v>
      </c>
      <c r="J4941" t="str">
        <f t="shared" si="232"/>
        <v>720705-0000</v>
      </c>
      <c r="K4941" t="s">
        <v>1859</v>
      </c>
      <c r="L4941" t="s">
        <v>1885</v>
      </c>
      <c r="M4941" t="s">
        <v>1867</v>
      </c>
    </row>
    <row r="4942" spans="1:13" x14ac:dyDescent="0.15">
      <c r="A4942">
        <v>5363</v>
      </c>
      <c r="C4942" t="s">
        <v>9</v>
      </c>
      <c r="E4942">
        <v>63010100</v>
      </c>
      <c r="F4942">
        <v>63020300</v>
      </c>
      <c r="H4942" t="str">
        <f t="shared" si="233"/>
        <v>-00</v>
      </c>
      <c r="I4942" t="str">
        <f t="shared" si="231"/>
        <v>630101-0000</v>
      </c>
      <c r="J4942" t="str">
        <f t="shared" si="232"/>
        <v>630203-0000</v>
      </c>
      <c r="K4942" t="s">
        <v>1859</v>
      </c>
      <c r="L4942" t="s">
        <v>1866</v>
      </c>
      <c r="M4942" t="s">
        <v>1858</v>
      </c>
    </row>
    <row r="4943" spans="1:13" x14ac:dyDescent="0.15">
      <c r="A4943">
        <v>5364</v>
      </c>
      <c r="C4943" t="s">
        <v>47</v>
      </c>
      <c r="E4943">
        <v>63010100</v>
      </c>
      <c r="F4943">
        <v>63020100</v>
      </c>
      <c r="H4943" t="str">
        <f t="shared" si="233"/>
        <v>-00</v>
      </c>
      <c r="I4943" t="str">
        <f t="shared" si="231"/>
        <v>630101-0000</v>
      </c>
      <c r="J4943" t="str">
        <f t="shared" si="232"/>
        <v>630201-0000</v>
      </c>
      <c r="K4943" t="s">
        <v>1859</v>
      </c>
      <c r="L4943" t="s">
        <v>1866</v>
      </c>
      <c r="M4943" t="s">
        <v>1884</v>
      </c>
    </row>
    <row r="4944" spans="1:13" x14ac:dyDescent="0.15">
      <c r="A4944">
        <v>5365</v>
      </c>
      <c r="C4944" t="s">
        <v>14</v>
      </c>
      <c r="E4944">
        <v>63010100</v>
      </c>
      <c r="F4944">
        <v>72070500</v>
      </c>
      <c r="H4944" t="str">
        <f t="shared" si="233"/>
        <v>-00</v>
      </c>
      <c r="I4944" t="str">
        <f t="shared" si="231"/>
        <v>630101-0000</v>
      </c>
      <c r="J4944" t="str">
        <f t="shared" si="232"/>
        <v>720705-0000</v>
      </c>
      <c r="K4944" t="s">
        <v>1859</v>
      </c>
      <c r="L4944" t="s">
        <v>1866</v>
      </c>
      <c r="M4944" t="s">
        <v>1867</v>
      </c>
    </row>
    <row r="4945" spans="1:13" x14ac:dyDescent="0.15">
      <c r="A4945">
        <v>5366</v>
      </c>
      <c r="B4945">
        <v>40149</v>
      </c>
      <c r="C4945" t="s">
        <v>369</v>
      </c>
      <c r="D4945">
        <v>11010301</v>
      </c>
      <c r="E4945">
        <v>63010100</v>
      </c>
      <c r="F4945">
        <v>11010300</v>
      </c>
      <c r="G4945">
        <v>20</v>
      </c>
      <c r="H4945" t="str">
        <f t="shared" si="233"/>
        <v>110103-0100</v>
      </c>
      <c r="I4945" t="str">
        <f t="shared" si="231"/>
        <v>630101-0000</v>
      </c>
      <c r="J4945" t="str">
        <f t="shared" si="232"/>
        <v>110103-0000</v>
      </c>
      <c r="K4945" t="s">
        <v>1880</v>
      </c>
      <c r="L4945" t="s">
        <v>1866</v>
      </c>
      <c r="M4945" t="s">
        <v>1881</v>
      </c>
    </row>
    <row r="4946" spans="1:13" x14ac:dyDescent="0.15">
      <c r="A4946">
        <v>5367</v>
      </c>
      <c r="C4946" t="s">
        <v>9</v>
      </c>
      <c r="E4946">
        <v>63010100</v>
      </c>
      <c r="F4946">
        <v>63020300</v>
      </c>
      <c r="H4946" t="str">
        <f t="shared" si="233"/>
        <v>-00</v>
      </c>
      <c r="I4946" t="str">
        <f t="shared" si="231"/>
        <v>630101-0000</v>
      </c>
      <c r="J4946" t="str">
        <f t="shared" si="232"/>
        <v>630203-0000</v>
      </c>
      <c r="K4946" t="s">
        <v>1859</v>
      </c>
      <c r="L4946" t="s">
        <v>1866</v>
      </c>
      <c r="M4946" t="s">
        <v>1858</v>
      </c>
    </row>
    <row r="4947" spans="1:13" x14ac:dyDescent="0.15">
      <c r="A4947">
        <v>5368</v>
      </c>
      <c r="C4947" t="s">
        <v>47</v>
      </c>
      <c r="E4947">
        <v>63010100</v>
      </c>
      <c r="F4947">
        <v>63020100</v>
      </c>
      <c r="H4947" t="str">
        <f t="shared" si="233"/>
        <v>-00</v>
      </c>
      <c r="I4947" t="str">
        <f t="shared" si="231"/>
        <v>630101-0000</v>
      </c>
      <c r="J4947" t="str">
        <f t="shared" si="232"/>
        <v>630201-0000</v>
      </c>
      <c r="K4947" t="s">
        <v>1859</v>
      </c>
      <c r="L4947" t="s">
        <v>1866</v>
      </c>
      <c r="M4947" t="s">
        <v>1884</v>
      </c>
    </row>
    <row r="4948" spans="1:13" x14ac:dyDescent="0.15">
      <c r="A4948">
        <v>5369</v>
      </c>
      <c r="C4948" t="s">
        <v>47</v>
      </c>
      <c r="E4948">
        <v>63010201</v>
      </c>
      <c r="F4948">
        <v>63020100</v>
      </c>
      <c r="H4948" t="str">
        <f t="shared" si="233"/>
        <v>-00</v>
      </c>
      <c r="I4948" t="str">
        <f t="shared" si="231"/>
        <v>630102-0100</v>
      </c>
      <c r="J4948" t="str">
        <f t="shared" si="232"/>
        <v>630201-0000</v>
      </c>
      <c r="K4948" t="s">
        <v>1859</v>
      </c>
      <c r="L4948" t="s">
        <v>1885</v>
      </c>
      <c r="M4948" t="s">
        <v>1884</v>
      </c>
    </row>
    <row r="4949" spans="1:13" x14ac:dyDescent="0.15">
      <c r="A4949">
        <v>5370</v>
      </c>
      <c r="C4949" t="s">
        <v>14</v>
      </c>
      <c r="E4949">
        <v>63010100</v>
      </c>
      <c r="F4949">
        <v>72070500</v>
      </c>
      <c r="H4949" t="str">
        <f t="shared" si="233"/>
        <v>-00</v>
      </c>
      <c r="I4949" t="str">
        <f t="shared" si="231"/>
        <v>630101-0000</v>
      </c>
      <c r="J4949" t="str">
        <f t="shared" si="232"/>
        <v>720705-0000</v>
      </c>
      <c r="K4949" t="s">
        <v>1859</v>
      </c>
      <c r="L4949" t="s">
        <v>1866</v>
      </c>
      <c r="M4949" t="s">
        <v>1867</v>
      </c>
    </row>
    <row r="4950" spans="1:13" x14ac:dyDescent="0.15">
      <c r="A4950">
        <v>5371</v>
      </c>
      <c r="C4950" t="s">
        <v>14</v>
      </c>
      <c r="E4950">
        <v>63010201</v>
      </c>
      <c r="F4950">
        <v>72070500</v>
      </c>
      <c r="H4950" t="str">
        <f t="shared" si="233"/>
        <v>-00</v>
      </c>
      <c r="I4950" t="str">
        <f t="shared" si="231"/>
        <v>630102-0100</v>
      </c>
      <c r="J4950" t="str">
        <f t="shared" si="232"/>
        <v>720705-0000</v>
      </c>
      <c r="K4950" t="s">
        <v>1859</v>
      </c>
      <c r="L4950" t="s">
        <v>1885</v>
      </c>
      <c r="M4950" t="s">
        <v>1867</v>
      </c>
    </row>
    <row r="4951" spans="1:13" x14ac:dyDescent="0.15">
      <c r="A4951">
        <v>5372</v>
      </c>
      <c r="B4951">
        <v>30101</v>
      </c>
      <c r="C4951" t="s">
        <v>1825</v>
      </c>
      <c r="D4951">
        <v>11020102</v>
      </c>
      <c r="E4951">
        <v>63010100</v>
      </c>
      <c r="F4951">
        <v>11020102</v>
      </c>
      <c r="H4951" t="str">
        <f t="shared" si="233"/>
        <v>110201-0200</v>
      </c>
      <c r="I4951" t="str">
        <f t="shared" si="231"/>
        <v>630101-0000</v>
      </c>
      <c r="J4951" t="str">
        <f t="shared" si="232"/>
        <v>110201-0200</v>
      </c>
      <c r="K4951" t="s">
        <v>2120</v>
      </c>
      <c r="L4951" t="s">
        <v>1866</v>
      </c>
      <c r="M4951" t="s">
        <v>2120</v>
      </c>
    </row>
    <row r="4952" spans="1:13" x14ac:dyDescent="0.15">
      <c r="A4952">
        <v>5373</v>
      </c>
      <c r="C4952" t="s">
        <v>9</v>
      </c>
      <c r="E4952">
        <v>63010100</v>
      </c>
      <c r="F4952">
        <v>63020300</v>
      </c>
      <c r="H4952" t="str">
        <f t="shared" si="233"/>
        <v>-00</v>
      </c>
      <c r="I4952" t="str">
        <f t="shared" si="231"/>
        <v>630101-0000</v>
      </c>
      <c r="J4952" t="str">
        <f t="shared" si="232"/>
        <v>630203-0000</v>
      </c>
      <c r="K4952" t="s">
        <v>1859</v>
      </c>
      <c r="L4952" t="s">
        <v>1866</v>
      </c>
      <c r="M4952" t="s">
        <v>1858</v>
      </c>
    </row>
    <row r="4953" spans="1:13" x14ac:dyDescent="0.15">
      <c r="A4953">
        <v>5374</v>
      </c>
      <c r="C4953" t="s">
        <v>47</v>
      </c>
      <c r="E4953">
        <v>63010100</v>
      </c>
      <c r="F4953">
        <v>63020100</v>
      </c>
      <c r="H4953" t="str">
        <f t="shared" si="233"/>
        <v>-00</v>
      </c>
      <c r="I4953" t="str">
        <f t="shared" si="231"/>
        <v>630101-0000</v>
      </c>
      <c r="J4953" t="str">
        <f t="shared" si="232"/>
        <v>630201-0000</v>
      </c>
      <c r="K4953" t="s">
        <v>1859</v>
      </c>
      <c r="L4953" t="s">
        <v>1866</v>
      </c>
      <c r="M4953" t="s">
        <v>1884</v>
      </c>
    </row>
    <row r="4954" spans="1:13" x14ac:dyDescent="0.15">
      <c r="A4954">
        <v>5375</v>
      </c>
      <c r="C4954" t="s">
        <v>47</v>
      </c>
      <c r="E4954">
        <v>63010201</v>
      </c>
      <c r="F4954">
        <v>63020100</v>
      </c>
      <c r="H4954" t="str">
        <f t="shared" si="233"/>
        <v>-00</v>
      </c>
      <c r="I4954" t="str">
        <f t="shared" si="231"/>
        <v>630102-0100</v>
      </c>
      <c r="J4954" t="str">
        <f t="shared" si="232"/>
        <v>630201-0000</v>
      </c>
      <c r="K4954" t="s">
        <v>1859</v>
      </c>
      <c r="L4954" t="s">
        <v>1885</v>
      </c>
      <c r="M4954" t="s">
        <v>1884</v>
      </c>
    </row>
    <row r="4955" spans="1:13" x14ac:dyDescent="0.15">
      <c r="A4955">
        <v>5376</v>
      </c>
      <c r="C4955" t="s">
        <v>14</v>
      </c>
      <c r="E4955">
        <v>63010100</v>
      </c>
      <c r="F4955">
        <v>72070500</v>
      </c>
      <c r="H4955" t="str">
        <f t="shared" si="233"/>
        <v>-00</v>
      </c>
      <c r="I4955" t="str">
        <f t="shared" si="231"/>
        <v>630101-0000</v>
      </c>
      <c r="J4955" t="str">
        <f t="shared" si="232"/>
        <v>720705-0000</v>
      </c>
      <c r="K4955" t="s">
        <v>1859</v>
      </c>
      <c r="L4955" t="s">
        <v>1866</v>
      </c>
      <c r="M4955" t="s">
        <v>1867</v>
      </c>
    </row>
    <row r="4956" spans="1:13" x14ac:dyDescent="0.15">
      <c r="A4956">
        <v>5377</v>
      </c>
      <c r="C4956" t="s">
        <v>14</v>
      </c>
      <c r="E4956">
        <v>63010201</v>
      </c>
      <c r="F4956">
        <v>72070500</v>
      </c>
      <c r="H4956" t="str">
        <f t="shared" si="233"/>
        <v>-00</v>
      </c>
      <c r="I4956" t="str">
        <f t="shared" si="231"/>
        <v>630102-0100</v>
      </c>
      <c r="J4956" t="str">
        <f t="shared" si="232"/>
        <v>720705-0000</v>
      </c>
      <c r="K4956" t="s">
        <v>1859</v>
      </c>
      <c r="L4956" t="s">
        <v>1885</v>
      </c>
      <c r="M4956" t="s">
        <v>1867</v>
      </c>
    </row>
    <row r="4957" spans="1:13" x14ac:dyDescent="0.15">
      <c r="A4957">
        <v>5378</v>
      </c>
      <c r="C4957" t="s">
        <v>9</v>
      </c>
      <c r="E4957">
        <v>63010100</v>
      </c>
      <c r="F4957">
        <v>63020300</v>
      </c>
      <c r="H4957" t="str">
        <f t="shared" si="233"/>
        <v>-00</v>
      </c>
      <c r="I4957" t="str">
        <f t="shared" si="231"/>
        <v>630101-0000</v>
      </c>
      <c r="J4957" t="str">
        <f t="shared" si="232"/>
        <v>630203-0000</v>
      </c>
      <c r="K4957" t="s">
        <v>1859</v>
      </c>
      <c r="L4957" t="s">
        <v>1866</v>
      </c>
      <c r="M4957" t="s">
        <v>1858</v>
      </c>
    </row>
    <row r="4958" spans="1:13" x14ac:dyDescent="0.15">
      <c r="A4958">
        <v>5379</v>
      </c>
      <c r="C4958" t="s">
        <v>47</v>
      </c>
      <c r="E4958">
        <v>63010100</v>
      </c>
      <c r="F4958">
        <v>63020100</v>
      </c>
      <c r="H4958" t="str">
        <f t="shared" si="233"/>
        <v>-00</v>
      </c>
      <c r="I4958" t="str">
        <f t="shared" si="231"/>
        <v>630101-0000</v>
      </c>
      <c r="J4958" t="str">
        <f t="shared" si="232"/>
        <v>630201-0000</v>
      </c>
      <c r="K4958" t="s">
        <v>1859</v>
      </c>
      <c r="L4958" t="s">
        <v>1866</v>
      </c>
      <c r="M4958" t="s">
        <v>1884</v>
      </c>
    </row>
    <row r="4959" spans="1:13" x14ac:dyDescent="0.15">
      <c r="A4959">
        <v>5380</v>
      </c>
      <c r="C4959" t="s">
        <v>47</v>
      </c>
      <c r="E4959">
        <v>63010201</v>
      </c>
      <c r="F4959">
        <v>63020100</v>
      </c>
      <c r="H4959" t="str">
        <f t="shared" si="233"/>
        <v>-00</v>
      </c>
      <c r="I4959" t="str">
        <f t="shared" si="231"/>
        <v>630102-0100</v>
      </c>
      <c r="J4959" t="str">
        <f t="shared" si="232"/>
        <v>630201-0000</v>
      </c>
      <c r="K4959" t="s">
        <v>1859</v>
      </c>
      <c r="L4959" t="s">
        <v>1885</v>
      </c>
      <c r="M4959" t="s">
        <v>1884</v>
      </c>
    </row>
    <row r="4960" spans="1:13" x14ac:dyDescent="0.15">
      <c r="A4960">
        <v>5381</v>
      </c>
      <c r="C4960" t="s">
        <v>14</v>
      </c>
      <c r="E4960">
        <v>63010100</v>
      </c>
      <c r="F4960">
        <v>72070500</v>
      </c>
      <c r="H4960" t="str">
        <f t="shared" si="233"/>
        <v>-00</v>
      </c>
      <c r="I4960" t="str">
        <f t="shared" si="231"/>
        <v>630101-0000</v>
      </c>
      <c r="J4960" t="str">
        <f t="shared" si="232"/>
        <v>720705-0000</v>
      </c>
      <c r="K4960" t="s">
        <v>1859</v>
      </c>
      <c r="L4960" t="s">
        <v>1866</v>
      </c>
      <c r="M4960" t="s">
        <v>1867</v>
      </c>
    </row>
    <row r="4961" spans="1:13" x14ac:dyDescent="0.15">
      <c r="A4961">
        <v>5382</v>
      </c>
      <c r="C4961" t="s">
        <v>14</v>
      </c>
      <c r="E4961">
        <v>63010201</v>
      </c>
      <c r="F4961">
        <v>72070500</v>
      </c>
      <c r="H4961" t="str">
        <f t="shared" si="233"/>
        <v>-00</v>
      </c>
      <c r="I4961" t="str">
        <f t="shared" si="231"/>
        <v>630102-0100</v>
      </c>
      <c r="J4961" t="str">
        <f t="shared" si="232"/>
        <v>720705-0000</v>
      </c>
      <c r="K4961" t="s">
        <v>1859</v>
      </c>
      <c r="L4961" t="s">
        <v>1885</v>
      </c>
      <c r="M4961" t="s">
        <v>1867</v>
      </c>
    </row>
    <row r="4962" spans="1:13" x14ac:dyDescent="0.15">
      <c r="A4962">
        <v>5383</v>
      </c>
      <c r="B4962">
        <v>40150</v>
      </c>
      <c r="C4962" t="s">
        <v>442</v>
      </c>
      <c r="D4962">
        <v>11010301</v>
      </c>
      <c r="E4962">
        <v>63010100</v>
      </c>
      <c r="F4962">
        <v>11010300</v>
      </c>
      <c r="G4962">
        <v>20</v>
      </c>
      <c r="H4962" t="str">
        <f t="shared" si="233"/>
        <v>110103-0100</v>
      </c>
      <c r="I4962" t="str">
        <f t="shared" si="231"/>
        <v>630101-0000</v>
      </c>
      <c r="J4962" t="str">
        <f t="shared" si="232"/>
        <v>110103-0000</v>
      </c>
      <c r="K4962" t="s">
        <v>1880</v>
      </c>
      <c r="L4962" t="s">
        <v>1866</v>
      </c>
      <c r="M4962" t="s">
        <v>1881</v>
      </c>
    </row>
    <row r="4963" spans="1:13" x14ac:dyDescent="0.15">
      <c r="A4963">
        <v>5384</v>
      </c>
      <c r="B4963">
        <v>30102</v>
      </c>
      <c r="C4963" t="s">
        <v>544</v>
      </c>
      <c r="D4963">
        <v>11020502</v>
      </c>
      <c r="E4963">
        <v>63010100</v>
      </c>
      <c r="F4963">
        <v>11020502</v>
      </c>
      <c r="H4963" t="str">
        <f t="shared" si="233"/>
        <v>110205-0200</v>
      </c>
      <c r="I4963" t="str">
        <f t="shared" si="231"/>
        <v>630101-0000</v>
      </c>
      <c r="J4963" t="str">
        <f t="shared" si="232"/>
        <v>110205-0200</v>
      </c>
      <c r="K4963" t="s">
        <v>1886</v>
      </c>
      <c r="L4963" t="s">
        <v>1866</v>
      </c>
      <c r="M4963" t="s">
        <v>1886</v>
      </c>
    </row>
    <row r="4964" spans="1:13" x14ac:dyDescent="0.15">
      <c r="A4964">
        <v>5385</v>
      </c>
      <c r="C4964" t="s">
        <v>47</v>
      </c>
      <c r="E4964">
        <v>63010201</v>
      </c>
      <c r="F4964">
        <v>63020100</v>
      </c>
      <c r="H4964" t="str">
        <f t="shared" si="233"/>
        <v>-00</v>
      </c>
      <c r="I4964" t="str">
        <f t="shared" si="231"/>
        <v>630102-0100</v>
      </c>
      <c r="J4964" t="str">
        <f t="shared" si="232"/>
        <v>630201-0000</v>
      </c>
      <c r="K4964" t="s">
        <v>1859</v>
      </c>
      <c r="L4964" t="s">
        <v>1885</v>
      </c>
      <c r="M4964" t="s">
        <v>1884</v>
      </c>
    </row>
    <row r="4965" spans="1:13" x14ac:dyDescent="0.15">
      <c r="A4965">
        <v>5386</v>
      </c>
      <c r="C4965" t="s">
        <v>14</v>
      </c>
      <c r="E4965">
        <v>63010201</v>
      </c>
      <c r="F4965">
        <v>72070500</v>
      </c>
      <c r="H4965" t="str">
        <f t="shared" si="233"/>
        <v>-00</v>
      </c>
      <c r="I4965" t="str">
        <f t="shared" si="231"/>
        <v>630102-0100</v>
      </c>
      <c r="J4965" t="str">
        <f t="shared" si="232"/>
        <v>720705-0000</v>
      </c>
      <c r="K4965" t="s">
        <v>1859</v>
      </c>
      <c r="L4965" t="s">
        <v>1885</v>
      </c>
      <c r="M4965" t="s">
        <v>1867</v>
      </c>
    </row>
    <row r="4966" spans="1:13" x14ac:dyDescent="0.15">
      <c r="A4966">
        <v>5387</v>
      </c>
      <c r="C4966" t="s">
        <v>47</v>
      </c>
      <c r="E4966">
        <v>63010100</v>
      </c>
      <c r="F4966">
        <v>63020100</v>
      </c>
      <c r="H4966" t="str">
        <f t="shared" si="233"/>
        <v>-00</v>
      </c>
      <c r="I4966" t="str">
        <f t="shared" si="231"/>
        <v>630101-0000</v>
      </c>
      <c r="J4966" t="str">
        <f t="shared" si="232"/>
        <v>630201-0000</v>
      </c>
      <c r="K4966" t="s">
        <v>1859</v>
      </c>
      <c r="L4966" t="s">
        <v>1866</v>
      </c>
      <c r="M4966" t="s">
        <v>1884</v>
      </c>
    </row>
    <row r="4967" spans="1:13" x14ac:dyDescent="0.15">
      <c r="A4967">
        <v>5388</v>
      </c>
      <c r="C4967" t="s">
        <v>14</v>
      </c>
      <c r="E4967">
        <v>63010100</v>
      </c>
      <c r="F4967">
        <v>72070500</v>
      </c>
      <c r="H4967" t="str">
        <f t="shared" si="233"/>
        <v>-00</v>
      </c>
      <c r="I4967" t="str">
        <f t="shared" si="231"/>
        <v>630101-0000</v>
      </c>
      <c r="J4967" t="str">
        <f t="shared" si="232"/>
        <v>720705-0000</v>
      </c>
      <c r="K4967" t="s">
        <v>1859</v>
      </c>
      <c r="L4967" t="s">
        <v>1866</v>
      </c>
      <c r="M4967" t="s">
        <v>1867</v>
      </c>
    </row>
    <row r="4968" spans="1:13" x14ac:dyDescent="0.15">
      <c r="A4968">
        <v>5389</v>
      </c>
      <c r="B4968">
        <v>40151</v>
      </c>
      <c r="C4968" t="s">
        <v>442</v>
      </c>
      <c r="D4968">
        <v>11010301</v>
      </c>
      <c r="E4968">
        <v>63010100</v>
      </c>
      <c r="F4968">
        <v>11010300</v>
      </c>
      <c r="G4968">
        <v>20</v>
      </c>
      <c r="H4968" t="str">
        <f t="shared" si="233"/>
        <v>110103-0100</v>
      </c>
      <c r="I4968" t="str">
        <f t="shared" si="231"/>
        <v>630101-0000</v>
      </c>
      <c r="J4968" t="str">
        <f t="shared" si="232"/>
        <v>110103-0000</v>
      </c>
      <c r="K4968" t="s">
        <v>1880</v>
      </c>
      <c r="L4968" t="s">
        <v>1866</v>
      </c>
      <c r="M4968" t="s">
        <v>1881</v>
      </c>
    </row>
    <row r="4969" spans="1:13" x14ac:dyDescent="0.15">
      <c r="A4969">
        <v>5390</v>
      </c>
      <c r="B4969">
        <v>30103</v>
      </c>
      <c r="C4969" t="s">
        <v>354</v>
      </c>
      <c r="D4969">
        <v>11020502</v>
      </c>
      <c r="E4969">
        <v>63010100</v>
      </c>
      <c r="F4969">
        <v>11020502</v>
      </c>
      <c r="H4969" t="str">
        <f t="shared" si="233"/>
        <v>110205-0200</v>
      </c>
      <c r="I4969" t="str">
        <f t="shared" si="231"/>
        <v>630101-0000</v>
      </c>
      <c r="J4969" t="str">
        <f t="shared" si="232"/>
        <v>110205-0200</v>
      </c>
      <c r="K4969" t="s">
        <v>1886</v>
      </c>
      <c r="L4969" t="s">
        <v>1866</v>
      </c>
      <c r="M4969" t="s">
        <v>1886</v>
      </c>
    </row>
    <row r="4970" spans="1:13" x14ac:dyDescent="0.15">
      <c r="A4970">
        <v>5391</v>
      </c>
      <c r="C4970" t="s">
        <v>1826</v>
      </c>
      <c r="E4970">
        <v>63010100</v>
      </c>
      <c r="F4970">
        <v>72070602</v>
      </c>
      <c r="H4970" t="str">
        <f t="shared" si="233"/>
        <v>-00</v>
      </c>
      <c r="I4970" t="str">
        <f t="shared" si="231"/>
        <v>630101-0000</v>
      </c>
      <c r="J4970" t="str">
        <f t="shared" si="232"/>
        <v>720706-0200</v>
      </c>
      <c r="K4970" t="s">
        <v>1859</v>
      </c>
      <c r="L4970" t="s">
        <v>1866</v>
      </c>
      <c r="M4970" t="s">
        <v>1939</v>
      </c>
    </row>
    <row r="4971" spans="1:13" x14ac:dyDescent="0.15">
      <c r="A4971">
        <v>5392</v>
      </c>
      <c r="C4971" t="s">
        <v>1827</v>
      </c>
      <c r="E4971">
        <v>63010100</v>
      </c>
      <c r="F4971">
        <v>72070601</v>
      </c>
      <c r="H4971" t="str">
        <f t="shared" si="233"/>
        <v>-00</v>
      </c>
      <c r="I4971" t="str">
        <f t="shared" si="231"/>
        <v>630101-0000</v>
      </c>
      <c r="J4971" t="str">
        <f t="shared" si="232"/>
        <v>720706-0100</v>
      </c>
      <c r="K4971" t="s">
        <v>1859</v>
      </c>
      <c r="L4971" t="s">
        <v>1866</v>
      </c>
      <c r="M4971" t="s">
        <v>1946</v>
      </c>
    </row>
    <row r="4972" spans="1:13" x14ac:dyDescent="0.15">
      <c r="A4972">
        <v>5393</v>
      </c>
      <c r="C4972" t="s">
        <v>597</v>
      </c>
      <c r="E4972">
        <v>63010100</v>
      </c>
      <c r="F4972">
        <v>63020102</v>
      </c>
      <c r="H4972" t="str">
        <f t="shared" si="233"/>
        <v>-00</v>
      </c>
      <c r="I4972" t="str">
        <f t="shared" si="231"/>
        <v>630101-0000</v>
      </c>
      <c r="J4972" t="str">
        <f t="shared" si="232"/>
        <v>630201-0200</v>
      </c>
      <c r="K4972" t="s">
        <v>1859</v>
      </c>
      <c r="L4972" t="s">
        <v>1866</v>
      </c>
      <c r="M4972" t="s">
        <v>1873</v>
      </c>
    </row>
    <row r="4973" spans="1:13" x14ac:dyDescent="0.15">
      <c r="A4973">
        <v>5394</v>
      </c>
      <c r="C4973" t="s">
        <v>597</v>
      </c>
      <c r="E4973">
        <v>63010100</v>
      </c>
      <c r="F4973">
        <v>63020101</v>
      </c>
      <c r="H4973" t="str">
        <f t="shared" si="233"/>
        <v>-00</v>
      </c>
      <c r="I4973" t="str">
        <f t="shared" si="231"/>
        <v>630101-0000</v>
      </c>
      <c r="J4973" t="str">
        <f t="shared" si="232"/>
        <v>630201-0100</v>
      </c>
      <c r="K4973" t="s">
        <v>1859</v>
      </c>
      <c r="L4973" t="s">
        <v>1866</v>
      </c>
      <c r="M4973" t="s">
        <v>1879</v>
      </c>
    </row>
    <row r="4974" spans="1:13" x14ac:dyDescent="0.15">
      <c r="A4974">
        <v>5395</v>
      </c>
      <c r="C4974" t="s">
        <v>597</v>
      </c>
      <c r="E4974">
        <v>63010100</v>
      </c>
      <c r="F4974">
        <v>72070300</v>
      </c>
      <c r="H4974" t="str">
        <f t="shared" si="233"/>
        <v>-00</v>
      </c>
      <c r="I4974" t="str">
        <f t="shared" si="231"/>
        <v>630101-0000</v>
      </c>
      <c r="J4974" t="str">
        <f t="shared" si="232"/>
        <v>720703-0000</v>
      </c>
      <c r="K4974" t="s">
        <v>1859</v>
      </c>
      <c r="L4974" t="s">
        <v>1866</v>
      </c>
      <c r="M4974" t="s">
        <v>1882</v>
      </c>
    </row>
    <row r="4975" spans="1:13" x14ac:dyDescent="0.15">
      <c r="A4975">
        <v>5396</v>
      </c>
      <c r="C4975" t="s">
        <v>9</v>
      </c>
      <c r="E4975">
        <v>63010100</v>
      </c>
      <c r="F4975">
        <v>63020300</v>
      </c>
      <c r="H4975" t="str">
        <f t="shared" si="233"/>
        <v>-00</v>
      </c>
      <c r="I4975" t="str">
        <f t="shared" si="231"/>
        <v>630101-0000</v>
      </c>
      <c r="J4975" t="str">
        <f t="shared" si="232"/>
        <v>630203-0000</v>
      </c>
      <c r="K4975" t="s">
        <v>1859</v>
      </c>
      <c r="L4975" t="s">
        <v>1866</v>
      </c>
      <c r="M4975" t="s">
        <v>1858</v>
      </c>
    </row>
    <row r="4976" spans="1:13" x14ac:dyDescent="0.15">
      <c r="A4976">
        <v>5397</v>
      </c>
      <c r="C4976" t="s">
        <v>9</v>
      </c>
      <c r="E4976">
        <v>63010201</v>
      </c>
      <c r="F4976">
        <v>63020300</v>
      </c>
      <c r="H4976" t="str">
        <f t="shared" si="233"/>
        <v>-00</v>
      </c>
      <c r="I4976" t="str">
        <f t="shared" si="231"/>
        <v>630102-0100</v>
      </c>
      <c r="J4976" t="str">
        <f t="shared" si="232"/>
        <v>630203-0000</v>
      </c>
      <c r="K4976" t="s">
        <v>1859</v>
      </c>
      <c r="L4976" t="s">
        <v>1885</v>
      </c>
      <c r="M4976" t="s">
        <v>1858</v>
      </c>
    </row>
    <row r="4977" spans="1:13" x14ac:dyDescent="0.15">
      <c r="A4977">
        <v>5398</v>
      </c>
      <c r="C4977" t="s">
        <v>47</v>
      </c>
      <c r="E4977">
        <v>63010100</v>
      </c>
      <c r="F4977">
        <v>63020100</v>
      </c>
      <c r="H4977" t="str">
        <f t="shared" si="233"/>
        <v>-00</v>
      </c>
      <c r="I4977" t="str">
        <f t="shared" si="231"/>
        <v>630101-0000</v>
      </c>
      <c r="J4977" t="str">
        <f t="shared" si="232"/>
        <v>630201-0000</v>
      </c>
      <c r="K4977" t="s">
        <v>1859</v>
      </c>
      <c r="L4977" t="s">
        <v>1866</v>
      </c>
      <c r="M4977" t="s">
        <v>1884</v>
      </c>
    </row>
    <row r="4978" spans="1:13" x14ac:dyDescent="0.15">
      <c r="A4978">
        <v>5399</v>
      </c>
      <c r="C4978" t="s">
        <v>47</v>
      </c>
      <c r="E4978">
        <v>63010201</v>
      </c>
      <c r="F4978">
        <v>63020100</v>
      </c>
      <c r="H4978" t="str">
        <f t="shared" si="233"/>
        <v>-00</v>
      </c>
      <c r="I4978" t="str">
        <f t="shared" si="231"/>
        <v>630102-0100</v>
      </c>
      <c r="J4978" t="str">
        <f t="shared" si="232"/>
        <v>630201-0000</v>
      </c>
      <c r="K4978" t="s">
        <v>1859</v>
      </c>
      <c r="L4978" t="s">
        <v>1885</v>
      </c>
      <c r="M4978" t="s">
        <v>1884</v>
      </c>
    </row>
    <row r="4979" spans="1:13" x14ac:dyDescent="0.15">
      <c r="A4979">
        <v>5400</v>
      </c>
      <c r="C4979" t="s">
        <v>14</v>
      </c>
      <c r="E4979">
        <v>63010100</v>
      </c>
      <c r="F4979">
        <v>72070500</v>
      </c>
      <c r="H4979" t="str">
        <f t="shared" si="233"/>
        <v>-00</v>
      </c>
      <c r="I4979" t="str">
        <f t="shared" si="231"/>
        <v>630101-0000</v>
      </c>
      <c r="J4979" t="str">
        <f t="shared" si="232"/>
        <v>720705-0000</v>
      </c>
      <c r="K4979" t="s">
        <v>1859</v>
      </c>
      <c r="L4979" t="s">
        <v>1866</v>
      </c>
      <c r="M4979" t="s">
        <v>1867</v>
      </c>
    </row>
    <row r="4980" spans="1:13" x14ac:dyDescent="0.15">
      <c r="A4980">
        <v>5401</v>
      </c>
      <c r="C4980" t="s">
        <v>14</v>
      </c>
      <c r="E4980">
        <v>63010201</v>
      </c>
      <c r="F4980">
        <v>72070500</v>
      </c>
      <c r="H4980" t="str">
        <f t="shared" si="233"/>
        <v>-00</v>
      </c>
      <c r="I4980" t="str">
        <f t="shared" si="231"/>
        <v>630102-0100</v>
      </c>
      <c r="J4980" t="str">
        <f t="shared" si="232"/>
        <v>720705-0000</v>
      </c>
      <c r="K4980" t="s">
        <v>1859</v>
      </c>
      <c r="L4980" t="s">
        <v>1885</v>
      </c>
      <c r="M4980" t="s">
        <v>1867</v>
      </c>
    </row>
    <row r="4981" spans="1:13" x14ac:dyDescent="0.15">
      <c r="A4981">
        <v>5402</v>
      </c>
      <c r="B4981">
        <v>40152</v>
      </c>
      <c r="C4981" t="s">
        <v>349</v>
      </c>
      <c r="D4981">
        <v>11010301</v>
      </c>
      <c r="E4981">
        <v>63010100</v>
      </c>
      <c r="F4981">
        <v>11010300</v>
      </c>
      <c r="G4981">
        <v>20</v>
      </c>
      <c r="H4981" t="str">
        <f t="shared" si="233"/>
        <v>110103-0100</v>
      </c>
      <c r="I4981" t="str">
        <f t="shared" si="231"/>
        <v>630101-0000</v>
      </c>
      <c r="J4981" t="str">
        <f t="shared" si="232"/>
        <v>110103-0000</v>
      </c>
      <c r="K4981" t="s">
        <v>1880</v>
      </c>
      <c r="L4981" t="s">
        <v>1866</v>
      </c>
      <c r="M4981" t="s">
        <v>1881</v>
      </c>
    </row>
    <row r="4982" spans="1:13" x14ac:dyDescent="0.15">
      <c r="A4982">
        <v>5403</v>
      </c>
      <c r="B4982">
        <v>30104</v>
      </c>
      <c r="C4982" t="s">
        <v>1112</v>
      </c>
      <c r="D4982">
        <v>11020502</v>
      </c>
      <c r="E4982">
        <v>63010100</v>
      </c>
      <c r="F4982">
        <v>11020502</v>
      </c>
      <c r="H4982" t="str">
        <f t="shared" si="233"/>
        <v>110205-0200</v>
      </c>
      <c r="I4982" t="str">
        <f t="shared" si="231"/>
        <v>630101-0000</v>
      </c>
      <c r="J4982" t="str">
        <f t="shared" si="232"/>
        <v>110205-0200</v>
      </c>
      <c r="K4982" t="s">
        <v>1886</v>
      </c>
      <c r="L4982" t="s">
        <v>1866</v>
      </c>
      <c r="M4982" t="s">
        <v>1886</v>
      </c>
    </row>
    <row r="4983" spans="1:13" x14ac:dyDescent="0.15">
      <c r="A4983">
        <v>5404</v>
      </c>
      <c r="C4983" t="s">
        <v>604</v>
      </c>
      <c r="E4983">
        <v>63010100</v>
      </c>
      <c r="F4983">
        <v>63020101</v>
      </c>
      <c r="H4983" t="str">
        <f t="shared" si="233"/>
        <v>-00</v>
      </c>
      <c r="I4983" t="str">
        <f t="shared" si="231"/>
        <v>630101-0000</v>
      </c>
      <c r="J4983" t="str">
        <f t="shared" si="232"/>
        <v>630201-0100</v>
      </c>
      <c r="K4983" t="s">
        <v>1859</v>
      </c>
      <c r="L4983" t="s">
        <v>1866</v>
      </c>
      <c r="M4983" t="s">
        <v>1879</v>
      </c>
    </row>
    <row r="4984" spans="1:13" x14ac:dyDescent="0.15">
      <c r="A4984">
        <v>5405</v>
      </c>
      <c r="C4984" t="s">
        <v>604</v>
      </c>
      <c r="E4984">
        <v>63010100</v>
      </c>
      <c r="F4984">
        <v>72070300</v>
      </c>
      <c r="H4984" t="str">
        <f t="shared" si="233"/>
        <v>-00</v>
      </c>
      <c r="I4984" t="str">
        <f t="shared" si="231"/>
        <v>630101-0000</v>
      </c>
      <c r="J4984" t="str">
        <f t="shared" si="232"/>
        <v>720703-0000</v>
      </c>
      <c r="K4984" t="s">
        <v>1859</v>
      </c>
      <c r="L4984" t="s">
        <v>1866</v>
      </c>
      <c r="M4984" t="s">
        <v>1882</v>
      </c>
    </row>
    <row r="4985" spans="1:13" x14ac:dyDescent="0.15">
      <c r="A4985">
        <v>5406</v>
      </c>
      <c r="C4985" t="s">
        <v>9</v>
      </c>
      <c r="E4985">
        <v>63010100</v>
      </c>
      <c r="F4985">
        <v>63020300</v>
      </c>
      <c r="H4985" t="str">
        <f t="shared" si="233"/>
        <v>-00</v>
      </c>
      <c r="I4985" t="str">
        <f t="shared" si="231"/>
        <v>630101-0000</v>
      </c>
      <c r="J4985" t="str">
        <f t="shared" si="232"/>
        <v>630203-0000</v>
      </c>
      <c r="K4985" t="s">
        <v>1859</v>
      </c>
      <c r="L4985" t="s">
        <v>1866</v>
      </c>
      <c r="M4985" t="s">
        <v>1858</v>
      </c>
    </row>
    <row r="4986" spans="1:13" x14ac:dyDescent="0.15">
      <c r="A4986">
        <v>5407</v>
      </c>
      <c r="C4986" t="s">
        <v>47</v>
      </c>
      <c r="E4986">
        <v>63010100</v>
      </c>
      <c r="F4986">
        <v>63020100</v>
      </c>
      <c r="H4986" t="str">
        <f t="shared" si="233"/>
        <v>-00</v>
      </c>
      <c r="I4986" t="str">
        <f t="shared" si="231"/>
        <v>630101-0000</v>
      </c>
      <c r="J4986" t="str">
        <f t="shared" si="232"/>
        <v>630201-0000</v>
      </c>
      <c r="K4986" t="s">
        <v>1859</v>
      </c>
      <c r="L4986" t="s">
        <v>1866</v>
      </c>
      <c r="M4986" t="s">
        <v>1884</v>
      </c>
    </row>
    <row r="4987" spans="1:13" x14ac:dyDescent="0.15">
      <c r="A4987">
        <v>5408</v>
      </c>
      <c r="C4987" t="s">
        <v>14</v>
      </c>
      <c r="E4987">
        <v>63010100</v>
      </c>
      <c r="F4987">
        <v>72070500</v>
      </c>
      <c r="H4987" t="str">
        <f t="shared" si="233"/>
        <v>-00</v>
      </c>
      <c r="I4987" t="str">
        <f t="shared" si="231"/>
        <v>630101-0000</v>
      </c>
      <c r="J4987" t="str">
        <f t="shared" si="232"/>
        <v>720705-0000</v>
      </c>
      <c r="K4987" t="s">
        <v>1859</v>
      </c>
      <c r="L4987" t="s">
        <v>1866</v>
      </c>
      <c r="M4987" t="s">
        <v>1867</v>
      </c>
    </row>
    <row r="4988" spans="1:13" x14ac:dyDescent="0.15">
      <c r="A4988">
        <v>5409</v>
      </c>
      <c r="B4988">
        <v>40153</v>
      </c>
      <c r="C4988" t="s">
        <v>459</v>
      </c>
      <c r="D4988">
        <v>11010301</v>
      </c>
      <c r="E4988">
        <v>63010100</v>
      </c>
      <c r="F4988">
        <v>11010300</v>
      </c>
      <c r="G4988">
        <v>20</v>
      </c>
      <c r="H4988" t="str">
        <f t="shared" si="233"/>
        <v>110103-0100</v>
      </c>
      <c r="I4988" t="str">
        <f t="shared" si="231"/>
        <v>630101-0000</v>
      </c>
      <c r="J4988" t="str">
        <f t="shared" si="232"/>
        <v>110103-0000</v>
      </c>
      <c r="K4988" t="s">
        <v>1880</v>
      </c>
      <c r="L4988" t="s">
        <v>1866</v>
      </c>
      <c r="M4988" t="s">
        <v>1881</v>
      </c>
    </row>
    <row r="4989" spans="1:13" x14ac:dyDescent="0.15">
      <c r="A4989">
        <v>5410</v>
      </c>
      <c r="C4989" t="s">
        <v>9</v>
      </c>
      <c r="E4989">
        <v>63010100</v>
      </c>
      <c r="F4989">
        <v>63020300</v>
      </c>
      <c r="H4989" t="str">
        <f t="shared" si="233"/>
        <v>-00</v>
      </c>
      <c r="I4989" t="str">
        <f t="shared" si="231"/>
        <v>630101-0000</v>
      </c>
      <c r="J4989" t="str">
        <f t="shared" si="232"/>
        <v>630203-0000</v>
      </c>
      <c r="K4989" t="s">
        <v>1859</v>
      </c>
      <c r="L4989" t="s">
        <v>1866</v>
      </c>
      <c r="M4989" t="s">
        <v>1858</v>
      </c>
    </row>
    <row r="4990" spans="1:13" x14ac:dyDescent="0.15">
      <c r="A4990">
        <v>5411</v>
      </c>
      <c r="C4990" t="s">
        <v>9</v>
      </c>
      <c r="E4990">
        <v>63010201</v>
      </c>
      <c r="F4990">
        <v>63020300</v>
      </c>
      <c r="H4990" t="str">
        <f t="shared" si="233"/>
        <v>-00</v>
      </c>
      <c r="I4990" t="str">
        <f t="shared" si="231"/>
        <v>630102-0100</v>
      </c>
      <c r="J4990" t="str">
        <f t="shared" si="232"/>
        <v>630203-0000</v>
      </c>
      <c r="K4990" t="s">
        <v>1859</v>
      </c>
      <c r="L4990" t="s">
        <v>1885</v>
      </c>
      <c r="M4990" t="s">
        <v>1858</v>
      </c>
    </row>
    <row r="4991" spans="1:13" x14ac:dyDescent="0.15">
      <c r="A4991">
        <v>5412</v>
      </c>
      <c r="C4991" t="s">
        <v>47</v>
      </c>
      <c r="E4991">
        <v>63010100</v>
      </c>
      <c r="F4991">
        <v>63020100</v>
      </c>
      <c r="H4991" t="str">
        <f t="shared" si="233"/>
        <v>-00</v>
      </c>
      <c r="I4991" t="str">
        <f t="shared" si="231"/>
        <v>630101-0000</v>
      </c>
      <c r="J4991" t="str">
        <f t="shared" si="232"/>
        <v>630201-0000</v>
      </c>
      <c r="K4991" t="s">
        <v>1859</v>
      </c>
      <c r="L4991" t="s">
        <v>1866</v>
      </c>
      <c r="M4991" t="s">
        <v>1884</v>
      </c>
    </row>
    <row r="4992" spans="1:13" x14ac:dyDescent="0.15">
      <c r="A4992">
        <v>5413</v>
      </c>
      <c r="C4992" t="s">
        <v>47</v>
      </c>
      <c r="E4992">
        <v>63010201</v>
      </c>
      <c r="F4992">
        <v>63020100</v>
      </c>
      <c r="H4992" t="str">
        <f t="shared" si="233"/>
        <v>-00</v>
      </c>
      <c r="I4992" t="str">
        <f t="shared" si="231"/>
        <v>630102-0100</v>
      </c>
      <c r="J4992" t="str">
        <f t="shared" si="232"/>
        <v>630201-0000</v>
      </c>
      <c r="K4992" t="s">
        <v>1859</v>
      </c>
      <c r="L4992" t="s">
        <v>1885</v>
      </c>
      <c r="M4992" t="s">
        <v>1884</v>
      </c>
    </row>
    <row r="4993" spans="1:13" x14ac:dyDescent="0.15">
      <c r="A4993">
        <v>5414</v>
      </c>
      <c r="C4993" t="s">
        <v>14</v>
      </c>
      <c r="E4993">
        <v>63010100</v>
      </c>
      <c r="F4993">
        <v>72070500</v>
      </c>
      <c r="H4993" t="str">
        <f t="shared" si="233"/>
        <v>-00</v>
      </c>
      <c r="I4993" t="str">
        <f t="shared" si="231"/>
        <v>630101-0000</v>
      </c>
      <c r="J4993" t="str">
        <f t="shared" si="232"/>
        <v>720705-0000</v>
      </c>
      <c r="K4993" t="s">
        <v>1859</v>
      </c>
      <c r="L4993" t="s">
        <v>1866</v>
      </c>
      <c r="M4993" t="s">
        <v>1867</v>
      </c>
    </row>
    <row r="4994" spans="1:13" x14ac:dyDescent="0.15">
      <c r="A4994">
        <v>5415</v>
      </c>
      <c r="C4994" t="s">
        <v>14</v>
      </c>
      <c r="E4994">
        <v>63010201</v>
      </c>
      <c r="F4994">
        <v>72070500</v>
      </c>
      <c r="H4994" t="str">
        <f t="shared" si="233"/>
        <v>-00</v>
      </c>
      <c r="I4994" t="str">
        <f t="shared" ref="I4994:I5057" si="234">LEFT(E4994,6)&amp;"-"&amp;RIGHT(E4994,2)&amp;"00"</f>
        <v>630102-0100</v>
      </c>
      <c r="J4994" t="str">
        <f t="shared" ref="J4994:J5057" si="235">LEFT(F4994,6)&amp;"-"&amp;RIGHT(F4994,2)&amp;"00"</f>
        <v>720705-0000</v>
      </c>
      <c r="K4994" t="s">
        <v>1859</v>
      </c>
      <c r="L4994" t="s">
        <v>1885</v>
      </c>
      <c r="M4994" t="s">
        <v>1867</v>
      </c>
    </row>
    <row r="4995" spans="1:13" x14ac:dyDescent="0.15">
      <c r="A4995">
        <v>5416</v>
      </c>
      <c r="B4995">
        <v>40154</v>
      </c>
      <c r="C4995" t="s">
        <v>369</v>
      </c>
      <c r="D4995">
        <v>11010301</v>
      </c>
      <c r="E4995">
        <v>63010100</v>
      </c>
      <c r="F4995">
        <v>11010300</v>
      </c>
      <c r="G4995">
        <v>20</v>
      </c>
      <c r="H4995" t="str">
        <f t="shared" ref="H4995:H5058" si="236">LEFT(D4995,6)&amp;"-"&amp;RIGHT(D4995,2)&amp;"00"</f>
        <v>110103-0100</v>
      </c>
      <c r="I4995" t="str">
        <f t="shared" si="234"/>
        <v>630101-0000</v>
      </c>
      <c r="J4995" t="str">
        <f t="shared" si="235"/>
        <v>110103-0000</v>
      </c>
      <c r="K4995" t="s">
        <v>1880</v>
      </c>
      <c r="L4995" t="s">
        <v>1866</v>
      </c>
      <c r="M4995" t="s">
        <v>1881</v>
      </c>
    </row>
    <row r="4996" spans="1:13" x14ac:dyDescent="0.15">
      <c r="A4996">
        <v>5417</v>
      </c>
      <c r="C4996" t="s">
        <v>9</v>
      </c>
      <c r="E4996">
        <v>63010201</v>
      </c>
      <c r="F4996">
        <v>63020300</v>
      </c>
      <c r="H4996" t="str">
        <f t="shared" si="236"/>
        <v>-00</v>
      </c>
      <c r="I4996" t="str">
        <f t="shared" si="234"/>
        <v>630102-0100</v>
      </c>
      <c r="J4996" t="str">
        <f t="shared" si="235"/>
        <v>630203-0000</v>
      </c>
      <c r="K4996" t="s">
        <v>1859</v>
      </c>
      <c r="L4996" t="s">
        <v>1885</v>
      </c>
      <c r="M4996" t="s">
        <v>1858</v>
      </c>
    </row>
    <row r="4997" spans="1:13" x14ac:dyDescent="0.15">
      <c r="A4997">
        <v>5418</v>
      </c>
      <c r="C4997" t="s">
        <v>47</v>
      </c>
      <c r="E4997">
        <v>63010100</v>
      </c>
      <c r="F4997">
        <v>63020100</v>
      </c>
      <c r="H4997" t="str">
        <f t="shared" si="236"/>
        <v>-00</v>
      </c>
      <c r="I4997" t="str">
        <f t="shared" si="234"/>
        <v>630101-0000</v>
      </c>
      <c r="J4997" t="str">
        <f t="shared" si="235"/>
        <v>630201-0000</v>
      </c>
      <c r="K4997" t="s">
        <v>1859</v>
      </c>
      <c r="L4997" t="s">
        <v>1866</v>
      </c>
      <c r="M4997" t="s">
        <v>1884</v>
      </c>
    </row>
    <row r="4998" spans="1:13" x14ac:dyDescent="0.15">
      <c r="A4998">
        <v>5419</v>
      </c>
      <c r="C4998" t="s">
        <v>47</v>
      </c>
      <c r="E4998">
        <v>63010201</v>
      </c>
      <c r="F4998">
        <v>63020100</v>
      </c>
      <c r="H4998" t="str">
        <f t="shared" si="236"/>
        <v>-00</v>
      </c>
      <c r="I4998" t="str">
        <f t="shared" si="234"/>
        <v>630102-0100</v>
      </c>
      <c r="J4998" t="str">
        <f t="shared" si="235"/>
        <v>630201-0000</v>
      </c>
      <c r="K4998" t="s">
        <v>1859</v>
      </c>
      <c r="L4998" t="s">
        <v>1885</v>
      </c>
      <c r="M4998" t="s">
        <v>1884</v>
      </c>
    </row>
    <row r="4999" spans="1:13" x14ac:dyDescent="0.15">
      <c r="A4999">
        <v>5420</v>
      </c>
      <c r="C4999" t="s">
        <v>14</v>
      </c>
      <c r="E4999">
        <v>63010100</v>
      </c>
      <c r="F4999">
        <v>72070500</v>
      </c>
      <c r="H4999" t="str">
        <f t="shared" si="236"/>
        <v>-00</v>
      </c>
      <c r="I4999" t="str">
        <f t="shared" si="234"/>
        <v>630101-0000</v>
      </c>
      <c r="J4999" t="str">
        <f t="shared" si="235"/>
        <v>720705-0000</v>
      </c>
      <c r="K4999" t="s">
        <v>1859</v>
      </c>
      <c r="L4999" t="s">
        <v>1866</v>
      </c>
      <c r="M4999" t="s">
        <v>1867</v>
      </c>
    </row>
    <row r="5000" spans="1:13" x14ac:dyDescent="0.15">
      <c r="A5000">
        <v>5421</v>
      </c>
      <c r="C5000" t="s">
        <v>14</v>
      </c>
      <c r="E5000">
        <v>63010201</v>
      </c>
      <c r="F5000">
        <v>72070500</v>
      </c>
      <c r="H5000" t="str">
        <f t="shared" si="236"/>
        <v>-00</v>
      </c>
      <c r="I5000" t="str">
        <f t="shared" si="234"/>
        <v>630102-0100</v>
      </c>
      <c r="J5000" t="str">
        <f t="shared" si="235"/>
        <v>720705-0000</v>
      </c>
      <c r="K5000" t="s">
        <v>1859</v>
      </c>
      <c r="L5000" t="s">
        <v>1885</v>
      </c>
      <c r="M5000" t="s">
        <v>1867</v>
      </c>
    </row>
    <row r="5001" spans="1:13" x14ac:dyDescent="0.15">
      <c r="A5001">
        <v>5422</v>
      </c>
      <c r="C5001" t="s">
        <v>506</v>
      </c>
      <c r="E5001">
        <v>63010100</v>
      </c>
      <c r="F5001">
        <v>63020101</v>
      </c>
      <c r="H5001" t="str">
        <f t="shared" si="236"/>
        <v>-00</v>
      </c>
      <c r="I5001" t="str">
        <f t="shared" si="234"/>
        <v>630101-0000</v>
      </c>
      <c r="J5001" t="str">
        <f t="shared" si="235"/>
        <v>630201-0100</v>
      </c>
      <c r="K5001" t="s">
        <v>1859</v>
      </c>
      <c r="L5001" t="s">
        <v>1866</v>
      </c>
      <c r="M5001" t="s">
        <v>1879</v>
      </c>
    </row>
    <row r="5002" spans="1:13" x14ac:dyDescent="0.15">
      <c r="A5002">
        <v>5423</v>
      </c>
      <c r="C5002" t="s">
        <v>508</v>
      </c>
      <c r="E5002">
        <v>63010100</v>
      </c>
      <c r="F5002">
        <v>63020101</v>
      </c>
      <c r="H5002" t="str">
        <f t="shared" si="236"/>
        <v>-00</v>
      </c>
      <c r="I5002" t="str">
        <f t="shared" si="234"/>
        <v>630101-0000</v>
      </c>
      <c r="J5002" t="str">
        <f t="shared" si="235"/>
        <v>630201-0100</v>
      </c>
      <c r="K5002" t="s">
        <v>1859</v>
      </c>
      <c r="L5002" t="s">
        <v>1866</v>
      </c>
      <c r="M5002" t="s">
        <v>1879</v>
      </c>
    </row>
    <row r="5003" spans="1:13" x14ac:dyDescent="0.15">
      <c r="A5003">
        <v>5424</v>
      </c>
      <c r="C5003" t="s">
        <v>47</v>
      </c>
      <c r="E5003">
        <v>63010201</v>
      </c>
      <c r="F5003">
        <v>63020100</v>
      </c>
      <c r="H5003" t="str">
        <f t="shared" si="236"/>
        <v>-00</v>
      </c>
      <c r="I5003" t="str">
        <f t="shared" si="234"/>
        <v>630102-0100</v>
      </c>
      <c r="J5003" t="str">
        <f t="shared" si="235"/>
        <v>630201-0000</v>
      </c>
      <c r="K5003" t="s">
        <v>1859</v>
      </c>
      <c r="L5003" t="s">
        <v>1885</v>
      </c>
      <c r="M5003" t="s">
        <v>1884</v>
      </c>
    </row>
    <row r="5004" spans="1:13" x14ac:dyDescent="0.15">
      <c r="A5004">
        <v>5425</v>
      </c>
      <c r="C5004" t="s">
        <v>14</v>
      </c>
      <c r="E5004">
        <v>63010201</v>
      </c>
      <c r="F5004">
        <v>72070500</v>
      </c>
      <c r="H5004" t="str">
        <f t="shared" si="236"/>
        <v>-00</v>
      </c>
      <c r="I5004" t="str">
        <f t="shared" si="234"/>
        <v>630102-0100</v>
      </c>
      <c r="J5004" t="str">
        <f t="shared" si="235"/>
        <v>720705-0000</v>
      </c>
      <c r="K5004" t="s">
        <v>1859</v>
      </c>
      <c r="L5004" t="s">
        <v>1885</v>
      </c>
      <c r="M5004" t="s">
        <v>1867</v>
      </c>
    </row>
    <row r="5005" spans="1:13" x14ac:dyDescent="0.15">
      <c r="A5005">
        <v>5426</v>
      </c>
      <c r="C5005" t="s">
        <v>9</v>
      </c>
      <c r="E5005">
        <v>63010100</v>
      </c>
      <c r="F5005">
        <v>63020300</v>
      </c>
      <c r="H5005" t="str">
        <f t="shared" si="236"/>
        <v>-00</v>
      </c>
      <c r="I5005" t="str">
        <f t="shared" si="234"/>
        <v>630101-0000</v>
      </c>
      <c r="J5005" t="str">
        <f t="shared" si="235"/>
        <v>630203-0000</v>
      </c>
      <c r="K5005" t="s">
        <v>1859</v>
      </c>
      <c r="L5005" t="s">
        <v>1866</v>
      </c>
      <c r="M5005" t="s">
        <v>1858</v>
      </c>
    </row>
    <row r="5006" spans="1:13" x14ac:dyDescent="0.15">
      <c r="A5006">
        <v>5427</v>
      </c>
      <c r="C5006" t="s">
        <v>47</v>
      </c>
      <c r="E5006">
        <v>63010100</v>
      </c>
      <c r="F5006">
        <v>63020100</v>
      </c>
      <c r="H5006" t="str">
        <f t="shared" si="236"/>
        <v>-00</v>
      </c>
      <c r="I5006" t="str">
        <f t="shared" si="234"/>
        <v>630101-0000</v>
      </c>
      <c r="J5006" t="str">
        <f t="shared" si="235"/>
        <v>630201-0000</v>
      </c>
      <c r="K5006" t="s">
        <v>1859</v>
      </c>
      <c r="L5006" t="s">
        <v>1866</v>
      </c>
      <c r="M5006" t="s">
        <v>1884</v>
      </c>
    </row>
    <row r="5007" spans="1:13" x14ac:dyDescent="0.15">
      <c r="A5007">
        <v>5428</v>
      </c>
      <c r="C5007" t="s">
        <v>14</v>
      </c>
      <c r="E5007">
        <v>63010100</v>
      </c>
      <c r="F5007">
        <v>72070500</v>
      </c>
      <c r="H5007" t="str">
        <f t="shared" si="236"/>
        <v>-00</v>
      </c>
      <c r="I5007" t="str">
        <f t="shared" si="234"/>
        <v>630101-0000</v>
      </c>
      <c r="J5007" t="str">
        <f t="shared" si="235"/>
        <v>720705-0000</v>
      </c>
      <c r="K5007" t="s">
        <v>1859</v>
      </c>
      <c r="L5007" t="s">
        <v>1866</v>
      </c>
      <c r="M5007" t="s">
        <v>1867</v>
      </c>
    </row>
    <row r="5008" spans="1:13" x14ac:dyDescent="0.15">
      <c r="A5008">
        <v>5429</v>
      </c>
      <c r="B5008">
        <v>40155</v>
      </c>
      <c r="C5008" t="s">
        <v>369</v>
      </c>
      <c r="D5008">
        <v>11010301</v>
      </c>
      <c r="E5008">
        <v>63010100</v>
      </c>
      <c r="F5008">
        <v>11010300</v>
      </c>
      <c r="G5008">
        <v>20</v>
      </c>
      <c r="H5008" t="str">
        <f t="shared" si="236"/>
        <v>110103-0100</v>
      </c>
      <c r="I5008" t="str">
        <f t="shared" si="234"/>
        <v>630101-0000</v>
      </c>
      <c r="J5008" t="str">
        <f t="shared" si="235"/>
        <v>110103-0000</v>
      </c>
      <c r="K5008" t="s">
        <v>1880</v>
      </c>
      <c r="L5008" t="s">
        <v>1866</v>
      </c>
      <c r="M5008" t="s">
        <v>1881</v>
      </c>
    </row>
    <row r="5009" spans="1:13" x14ac:dyDescent="0.15">
      <c r="A5009">
        <v>5430</v>
      </c>
      <c r="C5009" t="s">
        <v>9</v>
      </c>
      <c r="E5009">
        <v>63010100</v>
      </c>
      <c r="F5009">
        <v>63020300</v>
      </c>
      <c r="H5009" t="str">
        <f t="shared" si="236"/>
        <v>-00</v>
      </c>
      <c r="I5009" t="str">
        <f t="shared" si="234"/>
        <v>630101-0000</v>
      </c>
      <c r="J5009" t="str">
        <f t="shared" si="235"/>
        <v>630203-0000</v>
      </c>
      <c r="K5009" t="s">
        <v>1859</v>
      </c>
      <c r="L5009" t="s">
        <v>1866</v>
      </c>
      <c r="M5009" t="s">
        <v>1858</v>
      </c>
    </row>
    <row r="5010" spans="1:13" x14ac:dyDescent="0.15">
      <c r="A5010">
        <v>5431</v>
      </c>
      <c r="C5010" t="s">
        <v>47</v>
      </c>
      <c r="E5010">
        <v>63010100</v>
      </c>
      <c r="F5010">
        <v>63020100</v>
      </c>
      <c r="H5010" t="str">
        <f t="shared" si="236"/>
        <v>-00</v>
      </c>
      <c r="I5010" t="str">
        <f t="shared" si="234"/>
        <v>630101-0000</v>
      </c>
      <c r="J5010" t="str">
        <f t="shared" si="235"/>
        <v>630201-0000</v>
      </c>
      <c r="K5010" t="s">
        <v>1859</v>
      </c>
      <c r="L5010" t="s">
        <v>1866</v>
      </c>
      <c r="M5010" t="s">
        <v>1884</v>
      </c>
    </row>
    <row r="5011" spans="1:13" x14ac:dyDescent="0.15">
      <c r="A5011">
        <v>5432</v>
      </c>
      <c r="C5011" t="s">
        <v>47</v>
      </c>
      <c r="E5011">
        <v>63010201</v>
      </c>
      <c r="F5011">
        <v>63020100</v>
      </c>
      <c r="H5011" t="str">
        <f t="shared" si="236"/>
        <v>-00</v>
      </c>
      <c r="I5011" t="str">
        <f t="shared" si="234"/>
        <v>630102-0100</v>
      </c>
      <c r="J5011" t="str">
        <f t="shared" si="235"/>
        <v>630201-0000</v>
      </c>
      <c r="K5011" t="s">
        <v>1859</v>
      </c>
      <c r="L5011" t="s">
        <v>1885</v>
      </c>
      <c r="M5011" t="s">
        <v>1884</v>
      </c>
    </row>
    <row r="5012" spans="1:13" x14ac:dyDescent="0.15">
      <c r="A5012">
        <v>5433</v>
      </c>
      <c r="C5012" t="s">
        <v>14</v>
      </c>
      <c r="E5012">
        <v>63010100</v>
      </c>
      <c r="F5012">
        <v>72070500</v>
      </c>
      <c r="H5012" t="str">
        <f t="shared" si="236"/>
        <v>-00</v>
      </c>
      <c r="I5012" t="str">
        <f t="shared" si="234"/>
        <v>630101-0000</v>
      </c>
      <c r="J5012" t="str">
        <f t="shared" si="235"/>
        <v>720705-0000</v>
      </c>
      <c r="K5012" t="s">
        <v>1859</v>
      </c>
      <c r="L5012" t="s">
        <v>1866</v>
      </c>
      <c r="M5012" t="s">
        <v>1867</v>
      </c>
    </row>
    <row r="5013" spans="1:13" x14ac:dyDescent="0.15">
      <c r="A5013">
        <v>5434</v>
      </c>
      <c r="C5013" t="s">
        <v>14</v>
      </c>
      <c r="E5013">
        <v>63010201</v>
      </c>
      <c r="F5013">
        <v>72070500</v>
      </c>
      <c r="H5013" t="str">
        <f t="shared" si="236"/>
        <v>-00</v>
      </c>
      <c r="I5013" t="str">
        <f t="shared" si="234"/>
        <v>630102-0100</v>
      </c>
      <c r="J5013" t="str">
        <f t="shared" si="235"/>
        <v>720705-0000</v>
      </c>
      <c r="K5013" t="s">
        <v>1859</v>
      </c>
      <c r="L5013" t="s">
        <v>1885</v>
      </c>
      <c r="M5013" t="s">
        <v>1867</v>
      </c>
    </row>
    <row r="5014" spans="1:13" x14ac:dyDescent="0.15">
      <c r="A5014">
        <v>5435</v>
      </c>
      <c r="B5014">
        <v>30105</v>
      </c>
      <c r="C5014" t="s">
        <v>354</v>
      </c>
      <c r="D5014">
        <v>11020502</v>
      </c>
      <c r="E5014">
        <v>63010100</v>
      </c>
      <c r="F5014">
        <v>11020502</v>
      </c>
      <c r="H5014" t="str">
        <f t="shared" si="236"/>
        <v>110205-0200</v>
      </c>
      <c r="I5014" t="str">
        <f t="shared" si="234"/>
        <v>630101-0000</v>
      </c>
      <c r="J5014" t="str">
        <f t="shared" si="235"/>
        <v>110205-0200</v>
      </c>
      <c r="K5014" t="s">
        <v>1886</v>
      </c>
      <c r="L5014" t="s">
        <v>1866</v>
      </c>
      <c r="M5014" t="s">
        <v>1886</v>
      </c>
    </row>
    <row r="5015" spans="1:13" x14ac:dyDescent="0.15">
      <c r="A5015">
        <v>5436</v>
      </c>
      <c r="C5015" t="s">
        <v>622</v>
      </c>
      <c r="E5015">
        <v>63010100</v>
      </c>
      <c r="F5015">
        <v>63020403</v>
      </c>
      <c r="H5015" t="str">
        <f t="shared" si="236"/>
        <v>-00</v>
      </c>
      <c r="I5015" t="str">
        <f t="shared" si="234"/>
        <v>630101-0000</v>
      </c>
      <c r="J5015" t="str">
        <f t="shared" si="235"/>
        <v>630204-0300</v>
      </c>
      <c r="K5015" t="s">
        <v>1859</v>
      </c>
      <c r="L5015" t="s">
        <v>1866</v>
      </c>
      <c r="M5015" t="s">
        <v>1888</v>
      </c>
    </row>
    <row r="5016" spans="1:13" x14ac:dyDescent="0.15">
      <c r="A5016">
        <v>5437</v>
      </c>
      <c r="C5016" t="s">
        <v>622</v>
      </c>
      <c r="E5016">
        <v>63010100</v>
      </c>
      <c r="F5016">
        <v>63020101</v>
      </c>
      <c r="H5016" t="str">
        <f t="shared" si="236"/>
        <v>-00</v>
      </c>
      <c r="I5016" t="str">
        <f t="shared" si="234"/>
        <v>630101-0000</v>
      </c>
      <c r="J5016" t="str">
        <f t="shared" si="235"/>
        <v>630201-0100</v>
      </c>
      <c r="K5016" t="s">
        <v>1859</v>
      </c>
      <c r="L5016" t="s">
        <v>1866</v>
      </c>
      <c r="M5016" t="s">
        <v>1879</v>
      </c>
    </row>
    <row r="5017" spans="1:13" x14ac:dyDescent="0.15">
      <c r="A5017">
        <v>5438</v>
      </c>
      <c r="C5017" t="s">
        <v>625</v>
      </c>
      <c r="E5017">
        <v>63010100</v>
      </c>
      <c r="F5017">
        <v>63020403</v>
      </c>
      <c r="H5017" t="str">
        <f t="shared" si="236"/>
        <v>-00</v>
      </c>
      <c r="I5017" t="str">
        <f t="shared" si="234"/>
        <v>630101-0000</v>
      </c>
      <c r="J5017" t="str">
        <f t="shared" si="235"/>
        <v>630204-0300</v>
      </c>
      <c r="K5017" t="s">
        <v>1859</v>
      </c>
      <c r="L5017" t="s">
        <v>1866</v>
      </c>
      <c r="M5017" t="s">
        <v>1888</v>
      </c>
    </row>
    <row r="5018" spans="1:13" x14ac:dyDescent="0.15">
      <c r="A5018">
        <v>5439</v>
      </c>
      <c r="C5018" t="s">
        <v>625</v>
      </c>
      <c r="E5018">
        <v>63010100</v>
      </c>
      <c r="F5018">
        <v>63020101</v>
      </c>
      <c r="H5018" t="str">
        <f t="shared" si="236"/>
        <v>-00</v>
      </c>
      <c r="I5018" t="str">
        <f t="shared" si="234"/>
        <v>630101-0000</v>
      </c>
      <c r="J5018" t="str">
        <f t="shared" si="235"/>
        <v>630201-0100</v>
      </c>
      <c r="K5018" t="s">
        <v>1859</v>
      </c>
      <c r="L5018" t="s">
        <v>1866</v>
      </c>
      <c r="M5018" t="s">
        <v>1879</v>
      </c>
    </row>
    <row r="5019" spans="1:13" x14ac:dyDescent="0.15">
      <c r="A5019">
        <v>5440</v>
      </c>
      <c r="C5019" t="s">
        <v>1828</v>
      </c>
      <c r="E5019">
        <v>63010100</v>
      </c>
      <c r="F5019">
        <v>72070300</v>
      </c>
      <c r="H5019" t="str">
        <f t="shared" si="236"/>
        <v>-00</v>
      </c>
      <c r="I5019" t="str">
        <f t="shared" si="234"/>
        <v>630101-0000</v>
      </c>
      <c r="J5019" t="str">
        <f t="shared" si="235"/>
        <v>720703-0000</v>
      </c>
      <c r="K5019" t="s">
        <v>1859</v>
      </c>
      <c r="L5019" t="s">
        <v>1866</v>
      </c>
      <c r="M5019" t="s">
        <v>1882</v>
      </c>
    </row>
    <row r="5020" spans="1:13" x14ac:dyDescent="0.15">
      <c r="A5020">
        <v>5441</v>
      </c>
      <c r="C5020" t="s">
        <v>622</v>
      </c>
      <c r="E5020">
        <v>63010100</v>
      </c>
      <c r="F5020">
        <v>72070300</v>
      </c>
      <c r="H5020" t="str">
        <f t="shared" si="236"/>
        <v>-00</v>
      </c>
      <c r="I5020" t="str">
        <f t="shared" si="234"/>
        <v>630101-0000</v>
      </c>
      <c r="J5020" t="str">
        <f t="shared" si="235"/>
        <v>720703-0000</v>
      </c>
      <c r="K5020" t="s">
        <v>1859</v>
      </c>
      <c r="L5020" t="s">
        <v>1866</v>
      </c>
      <c r="M5020" t="s">
        <v>1882</v>
      </c>
    </row>
    <row r="5021" spans="1:13" x14ac:dyDescent="0.15">
      <c r="A5021">
        <v>5442</v>
      </c>
      <c r="C5021" t="s">
        <v>625</v>
      </c>
      <c r="E5021">
        <v>63010100</v>
      </c>
      <c r="F5021">
        <v>72070300</v>
      </c>
      <c r="H5021" t="str">
        <f t="shared" si="236"/>
        <v>-00</v>
      </c>
      <c r="I5021" t="str">
        <f t="shared" si="234"/>
        <v>630101-0000</v>
      </c>
      <c r="J5021" t="str">
        <f t="shared" si="235"/>
        <v>720703-0000</v>
      </c>
      <c r="K5021" t="s">
        <v>1859</v>
      </c>
      <c r="L5021" t="s">
        <v>1866</v>
      </c>
      <c r="M5021" t="s">
        <v>1882</v>
      </c>
    </row>
    <row r="5022" spans="1:13" x14ac:dyDescent="0.15">
      <c r="A5022">
        <v>5443</v>
      </c>
      <c r="C5022" t="s">
        <v>622</v>
      </c>
      <c r="E5022">
        <v>63010100</v>
      </c>
      <c r="F5022">
        <v>72070100</v>
      </c>
      <c r="H5022" t="str">
        <f t="shared" si="236"/>
        <v>-00</v>
      </c>
      <c r="I5022" t="str">
        <f t="shared" si="234"/>
        <v>630101-0000</v>
      </c>
      <c r="J5022" t="str">
        <f t="shared" si="235"/>
        <v>720701-0000</v>
      </c>
      <c r="K5022" t="s">
        <v>1859</v>
      </c>
      <c r="L5022" t="s">
        <v>1866</v>
      </c>
      <c r="M5022" t="s">
        <v>1950</v>
      </c>
    </row>
    <row r="5023" spans="1:13" x14ac:dyDescent="0.15">
      <c r="A5023">
        <v>5444</v>
      </c>
      <c r="C5023" t="s">
        <v>625</v>
      </c>
      <c r="E5023">
        <v>63010100</v>
      </c>
      <c r="F5023">
        <v>72070100</v>
      </c>
      <c r="H5023" t="str">
        <f t="shared" si="236"/>
        <v>-00</v>
      </c>
      <c r="I5023" t="str">
        <f t="shared" si="234"/>
        <v>630101-0000</v>
      </c>
      <c r="J5023" t="str">
        <f t="shared" si="235"/>
        <v>720701-0000</v>
      </c>
      <c r="K5023" t="s">
        <v>1859</v>
      </c>
      <c r="L5023" t="s">
        <v>1866</v>
      </c>
      <c r="M5023" t="s">
        <v>1950</v>
      </c>
    </row>
    <row r="5024" spans="1:13" x14ac:dyDescent="0.15">
      <c r="A5024">
        <v>5445</v>
      </c>
      <c r="C5024" t="s">
        <v>9</v>
      </c>
      <c r="E5024">
        <v>63010100</v>
      </c>
      <c r="F5024">
        <v>63020300</v>
      </c>
      <c r="H5024" t="str">
        <f t="shared" si="236"/>
        <v>-00</v>
      </c>
      <c r="I5024" t="str">
        <f t="shared" si="234"/>
        <v>630101-0000</v>
      </c>
      <c r="J5024" t="str">
        <f t="shared" si="235"/>
        <v>630203-0000</v>
      </c>
      <c r="K5024" t="s">
        <v>1859</v>
      </c>
      <c r="L5024" t="s">
        <v>1866</v>
      </c>
      <c r="M5024" t="s">
        <v>1858</v>
      </c>
    </row>
    <row r="5025" spans="1:13" x14ac:dyDescent="0.15">
      <c r="A5025">
        <v>5446</v>
      </c>
      <c r="C5025" t="s">
        <v>47</v>
      </c>
      <c r="E5025">
        <v>63010100</v>
      </c>
      <c r="F5025">
        <v>63020100</v>
      </c>
      <c r="H5025" t="str">
        <f t="shared" si="236"/>
        <v>-00</v>
      </c>
      <c r="I5025" t="str">
        <f t="shared" si="234"/>
        <v>630101-0000</v>
      </c>
      <c r="J5025" t="str">
        <f t="shared" si="235"/>
        <v>630201-0000</v>
      </c>
      <c r="K5025" t="s">
        <v>1859</v>
      </c>
      <c r="L5025" t="s">
        <v>1866</v>
      </c>
      <c r="M5025" t="s">
        <v>1884</v>
      </c>
    </row>
    <row r="5026" spans="1:13" x14ac:dyDescent="0.15">
      <c r="A5026">
        <v>5447</v>
      </c>
      <c r="C5026" t="s">
        <v>47</v>
      </c>
      <c r="E5026">
        <v>63010201</v>
      </c>
      <c r="F5026">
        <v>63020100</v>
      </c>
      <c r="H5026" t="str">
        <f t="shared" si="236"/>
        <v>-00</v>
      </c>
      <c r="I5026" t="str">
        <f t="shared" si="234"/>
        <v>630102-0100</v>
      </c>
      <c r="J5026" t="str">
        <f t="shared" si="235"/>
        <v>630201-0000</v>
      </c>
      <c r="K5026" t="s">
        <v>1859</v>
      </c>
      <c r="L5026" t="s">
        <v>1885</v>
      </c>
      <c r="M5026" t="s">
        <v>1884</v>
      </c>
    </row>
    <row r="5027" spans="1:13" x14ac:dyDescent="0.15">
      <c r="A5027">
        <v>5448</v>
      </c>
      <c r="C5027" t="s">
        <v>14</v>
      </c>
      <c r="E5027">
        <v>63010100</v>
      </c>
      <c r="F5027">
        <v>72070500</v>
      </c>
      <c r="H5027" t="str">
        <f t="shared" si="236"/>
        <v>-00</v>
      </c>
      <c r="I5027" t="str">
        <f t="shared" si="234"/>
        <v>630101-0000</v>
      </c>
      <c r="J5027" t="str">
        <f t="shared" si="235"/>
        <v>720705-0000</v>
      </c>
      <c r="K5027" t="s">
        <v>1859</v>
      </c>
      <c r="L5027" t="s">
        <v>1866</v>
      </c>
      <c r="M5027" t="s">
        <v>1867</v>
      </c>
    </row>
    <row r="5028" spans="1:13" x14ac:dyDescent="0.15">
      <c r="A5028">
        <v>5449</v>
      </c>
      <c r="C5028" t="s">
        <v>14</v>
      </c>
      <c r="E5028">
        <v>63010201</v>
      </c>
      <c r="F5028">
        <v>72070500</v>
      </c>
      <c r="H5028" t="str">
        <f t="shared" si="236"/>
        <v>-00</v>
      </c>
      <c r="I5028" t="str">
        <f t="shared" si="234"/>
        <v>630102-0100</v>
      </c>
      <c r="J5028" t="str">
        <f t="shared" si="235"/>
        <v>720705-0000</v>
      </c>
      <c r="K5028" t="s">
        <v>1859</v>
      </c>
      <c r="L5028" t="s">
        <v>1885</v>
      </c>
      <c r="M5028" t="s">
        <v>1867</v>
      </c>
    </row>
    <row r="5029" spans="1:13" x14ac:dyDescent="0.15">
      <c r="A5029">
        <v>5450</v>
      </c>
      <c r="B5029">
        <v>30106</v>
      </c>
      <c r="C5029" t="s">
        <v>354</v>
      </c>
      <c r="D5029">
        <v>11020502</v>
      </c>
      <c r="E5029">
        <v>63010100</v>
      </c>
      <c r="F5029">
        <v>11020502</v>
      </c>
      <c r="H5029" t="str">
        <f t="shared" si="236"/>
        <v>110205-0200</v>
      </c>
      <c r="I5029" t="str">
        <f t="shared" si="234"/>
        <v>630101-0000</v>
      </c>
      <c r="J5029" t="str">
        <f t="shared" si="235"/>
        <v>110205-0200</v>
      </c>
      <c r="K5029" t="s">
        <v>1886</v>
      </c>
      <c r="L5029" t="s">
        <v>1866</v>
      </c>
      <c r="M5029" t="s">
        <v>1886</v>
      </c>
    </row>
    <row r="5030" spans="1:13" x14ac:dyDescent="0.15">
      <c r="A5030">
        <v>5451</v>
      </c>
      <c r="C5030" t="s">
        <v>619</v>
      </c>
      <c r="E5030">
        <v>63010100</v>
      </c>
      <c r="F5030">
        <v>63020101</v>
      </c>
      <c r="H5030" t="str">
        <f t="shared" si="236"/>
        <v>-00</v>
      </c>
      <c r="I5030" t="str">
        <f t="shared" si="234"/>
        <v>630101-0000</v>
      </c>
      <c r="J5030" t="str">
        <f t="shared" si="235"/>
        <v>630201-0100</v>
      </c>
      <c r="K5030" t="s">
        <v>1859</v>
      </c>
      <c r="L5030" t="s">
        <v>1866</v>
      </c>
      <c r="M5030" t="s">
        <v>1879</v>
      </c>
    </row>
    <row r="5031" spans="1:13" x14ac:dyDescent="0.15">
      <c r="A5031">
        <v>5452</v>
      </c>
      <c r="C5031" t="s">
        <v>619</v>
      </c>
      <c r="E5031">
        <v>63010100</v>
      </c>
      <c r="F5031">
        <v>72070300</v>
      </c>
      <c r="H5031" t="str">
        <f t="shared" si="236"/>
        <v>-00</v>
      </c>
      <c r="I5031" t="str">
        <f t="shared" si="234"/>
        <v>630101-0000</v>
      </c>
      <c r="J5031" t="str">
        <f t="shared" si="235"/>
        <v>720703-0000</v>
      </c>
      <c r="K5031" t="s">
        <v>1859</v>
      </c>
      <c r="L5031" t="s">
        <v>1866</v>
      </c>
      <c r="M5031" t="s">
        <v>1882</v>
      </c>
    </row>
    <row r="5032" spans="1:13" x14ac:dyDescent="0.15">
      <c r="A5032">
        <v>5453</v>
      </c>
      <c r="C5032" t="s">
        <v>47</v>
      </c>
      <c r="E5032">
        <v>63010100</v>
      </c>
      <c r="F5032">
        <v>63020100</v>
      </c>
      <c r="H5032" t="str">
        <f t="shared" si="236"/>
        <v>-00</v>
      </c>
      <c r="I5032" t="str">
        <f t="shared" si="234"/>
        <v>630101-0000</v>
      </c>
      <c r="J5032" t="str">
        <f t="shared" si="235"/>
        <v>630201-0000</v>
      </c>
      <c r="K5032" t="s">
        <v>1859</v>
      </c>
      <c r="L5032" t="s">
        <v>1866</v>
      </c>
      <c r="M5032" t="s">
        <v>1884</v>
      </c>
    </row>
    <row r="5033" spans="1:13" x14ac:dyDescent="0.15">
      <c r="A5033">
        <v>5454</v>
      </c>
      <c r="C5033" t="s">
        <v>47</v>
      </c>
      <c r="E5033">
        <v>63010201</v>
      </c>
      <c r="F5033">
        <v>63020100</v>
      </c>
      <c r="H5033" t="str">
        <f t="shared" si="236"/>
        <v>-00</v>
      </c>
      <c r="I5033" t="str">
        <f t="shared" si="234"/>
        <v>630102-0100</v>
      </c>
      <c r="J5033" t="str">
        <f t="shared" si="235"/>
        <v>630201-0000</v>
      </c>
      <c r="K5033" t="s">
        <v>1859</v>
      </c>
      <c r="L5033" t="s">
        <v>1885</v>
      </c>
      <c r="M5033" t="s">
        <v>1884</v>
      </c>
    </row>
    <row r="5034" spans="1:13" x14ac:dyDescent="0.15">
      <c r="A5034">
        <v>5455</v>
      </c>
      <c r="C5034" t="s">
        <v>47</v>
      </c>
      <c r="E5034">
        <v>63010200</v>
      </c>
      <c r="F5034">
        <v>63020100</v>
      </c>
      <c r="H5034" t="str">
        <f t="shared" si="236"/>
        <v>-00</v>
      </c>
      <c r="I5034" t="str">
        <f t="shared" si="234"/>
        <v>630102-0000</v>
      </c>
      <c r="J5034" t="str">
        <f t="shared" si="235"/>
        <v>630201-0000</v>
      </c>
      <c r="K5034" t="s">
        <v>1859</v>
      </c>
      <c r="L5034" t="s">
        <v>1860</v>
      </c>
      <c r="M5034" t="s">
        <v>1884</v>
      </c>
    </row>
    <row r="5035" spans="1:13" x14ac:dyDescent="0.15">
      <c r="A5035">
        <v>5456</v>
      </c>
      <c r="C5035" t="s">
        <v>14</v>
      </c>
      <c r="E5035">
        <v>63010100</v>
      </c>
      <c r="F5035">
        <v>72070500</v>
      </c>
      <c r="H5035" t="str">
        <f t="shared" si="236"/>
        <v>-00</v>
      </c>
      <c r="I5035" t="str">
        <f t="shared" si="234"/>
        <v>630101-0000</v>
      </c>
      <c r="J5035" t="str">
        <f t="shared" si="235"/>
        <v>720705-0000</v>
      </c>
      <c r="K5035" t="s">
        <v>1859</v>
      </c>
      <c r="L5035" t="s">
        <v>1866</v>
      </c>
      <c r="M5035" t="s">
        <v>1867</v>
      </c>
    </row>
    <row r="5036" spans="1:13" x14ac:dyDescent="0.15">
      <c r="A5036">
        <v>5457</v>
      </c>
      <c r="C5036" t="s">
        <v>14</v>
      </c>
      <c r="E5036">
        <v>63010201</v>
      </c>
      <c r="F5036">
        <v>72070500</v>
      </c>
      <c r="H5036" t="str">
        <f t="shared" si="236"/>
        <v>-00</v>
      </c>
      <c r="I5036" t="str">
        <f t="shared" si="234"/>
        <v>630102-0100</v>
      </c>
      <c r="J5036" t="str">
        <f t="shared" si="235"/>
        <v>720705-0000</v>
      </c>
      <c r="K5036" t="s">
        <v>1859</v>
      </c>
      <c r="L5036" t="s">
        <v>1885</v>
      </c>
      <c r="M5036" t="s">
        <v>1867</v>
      </c>
    </row>
    <row r="5037" spans="1:13" x14ac:dyDescent="0.15">
      <c r="A5037">
        <v>5458</v>
      </c>
      <c r="C5037" t="s">
        <v>14</v>
      </c>
      <c r="E5037">
        <v>63010200</v>
      </c>
      <c r="F5037">
        <v>72070500</v>
      </c>
      <c r="H5037" t="str">
        <f t="shared" si="236"/>
        <v>-00</v>
      </c>
      <c r="I5037" t="str">
        <f t="shared" si="234"/>
        <v>630102-0000</v>
      </c>
      <c r="J5037" t="str">
        <f t="shared" si="235"/>
        <v>720705-0000</v>
      </c>
      <c r="K5037" t="s">
        <v>1859</v>
      </c>
      <c r="L5037" t="s">
        <v>1860</v>
      </c>
      <c r="M5037" t="s">
        <v>1867</v>
      </c>
    </row>
    <row r="5038" spans="1:13" x14ac:dyDescent="0.15">
      <c r="A5038">
        <v>5459</v>
      </c>
      <c r="C5038" t="s">
        <v>9</v>
      </c>
      <c r="E5038">
        <v>63010100</v>
      </c>
      <c r="F5038">
        <v>63020300</v>
      </c>
      <c r="H5038" t="str">
        <f t="shared" si="236"/>
        <v>-00</v>
      </c>
      <c r="I5038" t="str">
        <f t="shared" si="234"/>
        <v>630101-0000</v>
      </c>
      <c r="J5038" t="str">
        <f t="shared" si="235"/>
        <v>630203-0000</v>
      </c>
      <c r="K5038" t="s">
        <v>1859</v>
      </c>
      <c r="L5038" t="s">
        <v>1866</v>
      </c>
      <c r="M5038" t="s">
        <v>1858</v>
      </c>
    </row>
    <row r="5039" spans="1:13" x14ac:dyDescent="0.15">
      <c r="A5039">
        <v>5460</v>
      </c>
      <c r="C5039" t="s">
        <v>47</v>
      </c>
      <c r="E5039">
        <v>63010100</v>
      </c>
      <c r="F5039">
        <v>63020100</v>
      </c>
      <c r="H5039" t="str">
        <f t="shared" si="236"/>
        <v>-00</v>
      </c>
      <c r="I5039" t="str">
        <f t="shared" si="234"/>
        <v>630101-0000</v>
      </c>
      <c r="J5039" t="str">
        <f t="shared" si="235"/>
        <v>630201-0000</v>
      </c>
      <c r="K5039" t="s">
        <v>1859</v>
      </c>
      <c r="L5039" t="s">
        <v>1866</v>
      </c>
      <c r="M5039" t="s">
        <v>1884</v>
      </c>
    </row>
    <row r="5040" spans="1:13" x14ac:dyDescent="0.15">
      <c r="A5040">
        <v>5461</v>
      </c>
      <c r="C5040" t="s">
        <v>47</v>
      </c>
      <c r="E5040">
        <v>63010201</v>
      </c>
      <c r="F5040">
        <v>63020100</v>
      </c>
      <c r="H5040" t="str">
        <f t="shared" si="236"/>
        <v>-00</v>
      </c>
      <c r="I5040" t="str">
        <f t="shared" si="234"/>
        <v>630102-0100</v>
      </c>
      <c r="J5040" t="str">
        <f t="shared" si="235"/>
        <v>630201-0000</v>
      </c>
      <c r="K5040" t="s">
        <v>1859</v>
      </c>
      <c r="L5040" t="s">
        <v>1885</v>
      </c>
      <c r="M5040" t="s">
        <v>1884</v>
      </c>
    </row>
    <row r="5041" spans="1:13" x14ac:dyDescent="0.15">
      <c r="A5041">
        <v>5462</v>
      </c>
      <c r="C5041" t="s">
        <v>14</v>
      </c>
      <c r="E5041">
        <v>63010100</v>
      </c>
      <c r="F5041">
        <v>72070500</v>
      </c>
      <c r="H5041" t="str">
        <f t="shared" si="236"/>
        <v>-00</v>
      </c>
      <c r="I5041" t="str">
        <f t="shared" si="234"/>
        <v>630101-0000</v>
      </c>
      <c r="J5041" t="str">
        <f t="shared" si="235"/>
        <v>720705-0000</v>
      </c>
      <c r="K5041" t="s">
        <v>1859</v>
      </c>
      <c r="L5041" t="s">
        <v>1866</v>
      </c>
      <c r="M5041" t="s">
        <v>1867</v>
      </c>
    </row>
    <row r="5042" spans="1:13" x14ac:dyDescent="0.15">
      <c r="A5042">
        <v>5463</v>
      </c>
      <c r="C5042" t="s">
        <v>14</v>
      </c>
      <c r="E5042">
        <v>63010201</v>
      </c>
      <c r="F5042">
        <v>72070500</v>
      </c>
      <c r="H5042" t="str">
        <f t="shared" si="236"/>
        <v>-00</v>
      </c>
      <c r="I5042" t="str">
        <f t="shared" si="234"/>
        <v>630102-0100</v>
      </c>
      <c r="J5042" t="str">
        <f t="shared" si="235"/>
        <v>720705-0000</v>
      </c>
      <c r="K5042" t="s">
        <v>1859</v>
      </c>
      <c r="L5042" t="s">
        <v>1885</v>
      </c>
      <c r="M5042" t="s">
        <v>1867</v>
      </c>
    </row>
    <row r="5043" spans="1:13" x14ac:dyDescent="0.15">
      <c r="A5043">
        <v>5464</v>
      </c>
      <c r="B5043">
        <v>40156</v>
      </c>
      <c r="C5043" t="s">
        <v>442</v>
      </c>
      <c r="D5043">
        <v>11010301</v>
      </c>
      <c r="E5043">
        <v>63010100</v>
      </c>
      <c r="F5043">
        <v>11010300</v>
      </c>
      <c r="G5043">
        <v>20</v>
      </c>
      <c r="H5043" t="str">
        <f t="shared" si="236"/>
        <v>110103-0100</v>
      </c>
      <c r="I5043" t="str">
        <f t="shared" si="234"/>
        <v>630101-0000</v>
      </c>
      <c r="J5043" t="str">
        <f t="shared" si="235"/>
        <v>110103-0000</v>
      </c>
      <c r="K5043" t="s">
        <v>1880</v>
      </c>
      <c r="L5043" t="s">
        <v>1866</v>
      </c>
      <c r="M5043" t="s">
        <v>1881</v>
      </c>
    </row>
    <row r="5044" spans="1:13" x14ac:dyDescent="0.15">
      <c r="A5044">
        <v>5465</v>
      </c>
      <c r="B5044">
        <v>30107</v>
      </c>
      <c r="C5044" t="s">
        <v>544</v>
      </c>
      <c r="D5044">
        <v>11020502</v>
      </c>
      <c r="E5044">
        <v>63010100</v>
      </c>
      <c r="F5044">
        <v>11020502</v>
      </c>
      <c r="H5044" t="str">
        <f t="shared" si="236"/>
        <v>110205-0200</v>
      </c>
      <c r="I5044" t="str">
        <f t="shared" si="234"/>
        <v>630101-0000</v>
      </c>
      <c r="J5044" t="str">
        <f t="shared" si="235"/>
        <v>110205-0200</v>
      </c>
      <c r="K5044" t="s">
        <v>1886</v>
      </c>
      <c r="L5044" t="s">
        <v>1866</v>
      </c>
      <c r="M5044" t="s">
        <v>1886</v>
      </c>
    </row>
    <row r="5045" spans="1:13" x14ac:dyDescent="0.15">
      <c r="A5045">
        <v>5466</v>
      </c>
      <c r="C5045" t="s">
        <v>47</v>
      </c>
      <c r="E5045">
        <v>63010201</v>
      </c>
      <c r="F5045">
        <v>63020100</v>
      </c>
      <c r="H5045" t="str">
        <f t="shared" si="236"/>
        <v>-00</v>
      </c>
      <c r="I5045" t="str">
        <f t="shared" si="234"/>
        <v>630102-0100</v>
      </c>
      <c r="J5045" t="str">
        <f t="shared" si="235"/>
        <v>630201-0000</v>
      </c>
      <c r="K5045" t="s">
        <v>1859</v>
      </c>
      <c r="L5045" t="s">
        <v>1885</v>
      </c>
      <c r="M5045" t="s">
        <v>1884</v>
      </c>
    </row>
    <row r="5046" spans="1:13" x14ac:dyDescent="0.15">
      <c r="A5046">
        <v>5467</v>
      </c>
      <c r="C5046" t="s">
        <v>14</v>
      </c>
      <c r="E5046">
        <v>63010201</v>
      </c>
      <c r="F5046">
        <v>72070500</v>
      </c>
      <c r="H5046" t="str">
        <f t="shared" si="236"/>
        <v>-00</v>
      </c>
      <c r="I5046" t="str">
        <f t="shared" si="234"/>
        <v>630102-0100</v>
      </c>
      <c r="J5046" t="str">
        <f t="shared" si="235"/>
        <v>720705-0000</v>
      </c>
      <c r="K5046" t="s">
        <v>1859</v>
      </c>
      <c r="L5046" t="s">
        <v>1885</v>
      </c>
      <c r="M5046" t="s">
        <v>1867</v>
      </c>
    </row>
    <row r="5047" spans="1:13" x14ac:dyDescent="0.15">
      <c r="A5047">
        <v>5468</v>
      </c>
      <c r="C5047" t="s">
        <v>9</v>
      </c>
      <c r="E5047">
        <v>63010100</v>
      </c>
      <c r="F5047">
        <v>63020300</v>
      </c>
      <c r="H5047" t="str">
        <f t="shared" si="236"/>
        <v>-00</v>
      </c>
      <c r="I5047" t="str">
        <f t="shared" si="234"/>
        <v>630101-0000</v>
      </c>
      <c r="J5047" t="str">
        <f t="shared" si="235"/>
        <v>630203-0000</v>
      </c>
      <c r="K5047" t="s">
        <v>1859</v>
      </c>
      <c r="L5047" t="s">
        <v>1866</v>
      </c>
      <c r="M5047" t="s">
        <v>1858</v>
      </c>
    </row>
    <row r="5048" spans="1:13" x14ac:dyDescent="0.15">
      <c r="A5048">
        <v>5469</v>
      </c>
      <c r="C5048" t="s">
        <v>47</v>
      </c>
      <c r="E5048">
        <v>63010100</v>
      </c>
      <c r="F5048">
        <v>63020100</v>
      </c>
      <c r="H5048" t="str">
        <f t="shared" si="236"/>
        <v>-00</v>
      </c>
      <c r="I5048" t="str">
        <f t="shared" si="234"/>
        <v>630101-0000</v>
      </c>
      <c r="J5048" t="str">
        <f t="shared" si="235"/>
        <v>630201-0000</v>
      </c>
      <c r="K5048" t="s">
        <v>1859</v>
      </c>
      <c r="L5048" t="s">
        <v>1866</v>
      </c>
      <c r="M5048" t="s">
        <v>1884</v>
      </c>
    </row>
    <row r="5049" spans="1:13" x14ac:dyDescent="0.15">
      <c r="A5049">
        <v>5470</v>
      </c>
      <c r="C5049" t="s">
        <v>14</v>
      </c>
      <c r="E5049">
        <v>63010100</v>
      </c>
      <c r="F5049">
        <v>72070500</v>
      </c>
      <c r="H5049" t="str">
        <f t="shared" si="236"/>
        <v>-00</v>
      </c>
      <c r="I5049" t="str">
        <f t="shared" si="234"/>
        <v>630101-0000</v>
      </c>
      <c r="J5049" t="str">
        <f t="shared" si="235"/>
        <v>720705-0000</v>
      </c>
      <c r="K5049" t="s">
        <v>1859</v>
      </c>
      <c r="L5049" t="s">
        <v>1866</v>
      </c>
      <c r="M5049" t="s">
        <v>1867</v>
      </c>
    </row>
    <row r="5050" spans="1:13" x14ac:dyDescent="0.15">
      <c r="A5050">
        <v>5471</v>
      </c>
      <c r="B5050">
        <v>40157</v>
      </c>
      <c r="C5050" t="s">
        <v>369</v>
      </c>
      <c r="D5050">
        <v>11010301</v>
      </c>
      <c r="E5050">
        <v>63010100</v>
      </c>
      <c r="F5050">
        <v>11010300</v>
      </c>
      <c r="G5050">
        <v>20</v>
      </c>
      <c r="H5050" t="str">
        <f t="shared" si="236"/>
        <v>110103-0100</v>
      </c>
      <c r="I5050" t="str">
        <f t="shared" si="234"/>
        <v>630101-0000</v>
      </c>
      <c r="J5050" t="str">
        <f t="shared" si="235"/>
        <v>110103-0000</v>
      </c>
      <c r="K5050" t="s">
        <v>1880</v>
      </c>
      <c r="L5050" t="s">
        <v>1866</v>
      </c>
      <c r="M5050" t="s">
        <v>1881</v>
      </c>
    </row>
    <row r="5051" spans="1:13" x14ac:dyDescent="0.15">
      <c r="A5051">
        <v>5472</v>
      </c>
      <c r="B5051">
        <v>30108</v>
      </c>
      <c r="C5051" t="s">
        <v>354</v>
      </c>
      <c r="D5051">
        <v>11020502</v>
      </c>
      <c r="E5051">
        <v>63010100</v>
      </c>
      <c r="F5051">
        <v>11020502</v>
      </c>
      <c r="H5051" t="str">
        <f t="shared" si="236"/>
        <v>110205-0200</v>
      </c>
      <c r="I5051" t="str">
        <f t="shared" si="234"/>
        <v>630101-0000</v>
      </c>
      <c r="J5051" t="str">
        <f t="shared" si="235"/>
        <v>110205-0200</v>
      </c>
      <c r="K5051" t="s">
        <v>1886</v>
      </c>
      <c r="L5051" t="s">
        <v>1866</v>
      </c>
      <c r="M5051" t="s">
        <v>1886</v>
      </c>
    </row>
    <row r="5052" spans="1:13" x14ac:dyDescent="0.15">
      <c r="A5052">
        <v>5473</v>
      </c>
      <c r="C5052" t="s">
        <v>9</v>
      </c>
      <c r="E5052">
        <v>63010100</v>
      </c>
      <c r="F5052">
        <v>63020300</v>
      </c>
      <c r="H5052" t="str">
        <f t="shared" si="236"/>
        <v>-00</v>
      </c>
      <c r="I5052" t="str">
        <f t="shared" si="234"/>
        <v>630101-0000</v>
      </c>
      <c r="J5052" t="str">
        <f t="shared" si="235"/>
        <v>630203-0000</v>
      </c>
      <c r="K5052" t="s">
        <v>1859</v>
      </c>
      <c r="L5052" t="s">
        <v>1866</v>
      </c>
      <c r="M5052" t="s">
        <v>1858</v>
      </c>
    </row>
    <row r="5053" spans="1:13" x14ac:dyDescent="0.15">
      <c r="A5053">
        <v>5474</v>
      </c>
      <c r="C5053" t="s">
        <v>47</v>
      </c>
      <c r="E5053">
        <v>63010100</v>
      </c>
      <c r="F5053">
        <v>63020100</v>
      </c>
      <c r="H5053" t="str">
        <f t="shared" si="236"/>
        <v>-00</v>
      </c>
      <c r="I5053" t="str">
        <f t="shared" si="234"/>
        <v>630101-0000</v>
      </c>
      <c r="J5053" t="str">
        <f t="shared" si="235"/>
        <v>630201-0000</v>
      </c>
      <c r="K5053" t="s">
        <v>1859</v>
      </c>
      <c r="L5053" t="s">
        <v>1866</v>
      </c>
      <c r="M5053" t="s">
        <v>1884</v>
      </c>
    </row>
    <row r="5054" spans="1:13" x14ac:dyDescent="0.15">
      <c r="A5054">
        <v>5475</v>
      </c>
      <c r="C5054" t="s">
        <v>47</v>
      </c>
      <c r="E5054">
        <v>63010201</v>
      </c>
      <c r="F5054">
        <v>63020100</v>
      </c>
      <c r="H5054" t="str">
        <f t="shared" si="236"/>
        <v>-00</v>
      </c>
      <c r="I5054" t="str">
        <f t="shared" si="234"/>
        <v>630102-0100</v>
      </c>
      <c r="J5054" t="str">
        <f t="shared" si="235"/>
        <v>630201-0000</v>
      </c>
      <c r="K5054" t="s">
        <v>1859</v>
      </c>
      <c r="L5054" t="s">
        <v>1885</v>
      </c>
      <c r="M5054" t="s">
        <v>1884</v>
      </c>
    </row>
    <row r="5055" spans="1:13" x14ac:dyDescent="0.15">
      <c r="A5055">
        <v>5476</v>
      </c>
      <c r="C5055" t="s">
        <v>14</v>
      </c>
      <c r="E5055">
        <v>63010100</v>
      </c>
      <c r="F5055">
        <v>72070500</v>
      </c>
      <c r="H5055" t="str">
        <f t="shared" si="236"/>
        <v>-00</v>
      </c>
      <c r="I5055" t="str">
        <f t="shared" si="234"/>
        <v>630101-0000</v>
      </c>
      <c r="J5055" t="str">
        <f t="shared" si="235"/>
        <v>720705-0000</v>
      </c>
      <c r="K5055" t="s">
        <v>1859</v>
      </c>
      <c r="L5055" t="s">
        <v>1866</v>
      </c>
      <c r="M5055" t="s">
        <v>1867</v>
      </c>
    </row>
    <row r="5056" spans="1:13" x14ac:dyDescent="0.15">
      <c r="A5056">
        <v>5477</v>
      </c>
      <c r="C5056" t="s">
        <v>14</v>
      </c>
      <c r="E5056">
        <v>63010201</v>
      </c>
      <c r="F5056">
        <v>72070500</v>
      </c>
      <c r="H5056" t="str">
        <f t="shared" si="236"/>
        <v>-00</v>
      </c>
      <c r="I5056" t="str">
        <f t="shared" si="234"/>
        <v>630102-0100</v>
      </c>
      <c r="J5056" t="str">
        <f t="shared" si="235"/>
        <v>720705-0000</v>
      </c>
      <c r="K5056" t="s">
        <v>1859</v>
      </c>
      <c r="L5056" t="s">
        <v>1885</v>
      </c>
      <c r="M5056" t="s">
        <v>1867</v>
      </c>
    </row>
    <row r="5057" spans="1:13" x14ac:dyDescent="0.15">
      <c r="A5057">
        <v>5478</v>
      </c>
      <c r="B5057">
        <v>40158</v>
      </c>
      <c r="C5057" t="s">
        <v>459</v>
      </c>
      <c r="D5057">
        <v>11010301</v>
      </c>
      <c r="E5057">
        <v>63010100</v>
      </c>
      <c r="F5057">
        <v>11010300</v>
      </c>
      <c r="G5057">
        <v>20</v>
      </c>
      <c r="H5057" t="str">
        <f t="shared" si="236"/>
        <v>110103-0100</v>
      </c>
      <c r="I5057" t="str">
        <f t="shared" si="234"/>
        <v>630101-0000</v>
      </c>
      <c r="J5057" t="str">
        <f t="shared" si="235"/>
        <v>110103-0000</v>
      </c>
      <c r="K5057" t="s">
        <v>1880</v>
      </c>
      <c r="L5057" t="s">
        <v>1866</v>
      </c>
      <c r="M5057" t="s">
        <v>1881</v>
      </c>
    </row>
    <row r="5058" spans="1:13" x14ac:dyDescent="0.15">
      <c r="A5058">
        <v>5479</v>
      </c>
      <c r="C5058" t="s">
        <v>9</v>
      </c>
      <c r="E5058">
        <v>63010100</v>
      </c>
      <c r="F5058">
        <v>63020300</v>
      </c>
      <c r="H5058" t="str">
        <f t="shared" si="236"/>
        <v>-00</v>
      </c>
      <c r="I5058" t="str">
        <f t="shared" ref="I5058:I5121" si="237">LEFT(E5058,6)&amp;"-"&amp;RIGHT(E5058,2)&amp;"00"</f>
        <v>630101-0000</v>
      </c>
      <c r="J5058" t="str">
        <f t="shared" ref="J5058:J5121" si="238">LEFT(F5058,6)&amp;"-"&amp;RIGHT(F5058,2)&amp;"00"</f>
        <v>630203-0000</v>
      </c>
      <c r="K5058" t="s">
        <v>1859</v>
      </c>
      <c r="L5058" t="s">
        <v>1866</v>
      </c>
      <c r="M5058" t="s">
        <v>1858</v>
      </c>
    </row>
    <row r="5059" spans="1:13" x14ac:dyDescent="0.15">
      <c r="A5059">
        <v>5480</v>
      </c>
      <c r="C5059" t="s">
        <v>47</v>
      </c>
      <c r="E5059">
        <v>63010100</v>
      </c>
      <c r="F5059">
        <v>63020100</v>
      </c>
      <c r="H5059" t="str">
        <f t="shared" ref="H5059:H5122" si="239">LEFT(D5059,6)&amp;"-"&amp;RIGHT(D5059,2)&amp;"00"</f>
        <v>-00</v>
      </c>
      <c r="I5059" t="str">
        <f t="shared" si="237"/>
        <v>630101-0000</v>
      </c>
      <c r="J5059" t="str">
        <f t="shared" si="238"/>
        <v>630201-0000</v>
      </c>
      <c r="K5059" t="s">
        <v>1859</v>
      </c>
      <c r="L5059" t="s">
        <v>1866</v>
      </c>
      <c r="M5059" t="s">
        <v>1884</v>
      </c>
    </row>
    <row r="5060" spans="1:13" x14ac:dyDescent="0.15">
      <c r="A5060">
        <v>5481</v>
      </c>
      <c r="C5060" t="s">
        <v>47</v>
      </c>
      <c r="E5060">
        <v>63010201</v>
      </c>
      <c r="F5060">
        <v>63020100</v>
      </c>
      <c r="H5060" t="str">
        <f t="shared" si="239"/>
        <v>-00</v>
      </c>
      <c r="I5060" t="str">
        <f t="shared" si="237"/>
        <v>630102-0100</v>
      </c>
      <c r="J5060" t="str">
        <f t="shared" si="238"/>
        <v>630201-0000</v>
      </c>
      <c r="K5060" t="s">
        <v>1859</v>
      </c>
      <c r="L5060" t="s">
        <v>1885</v>
      </c>
      <c r="M5060" t="s">
        <v>1884</v>
      </c>
    </row>
    <row r="5061" spans="1:13" x14ac:dyDescent="0.15">
      <c r="A5061">
        <v>5482</v>
      </c>
      <c r="C5061" t="s">
        <v>14</v>
      </c>
      <c r="E5061">
        <v>63010100</v>
      </c>
      <c r="F5061">
        <v>72070500</v>
      </c>
      <c r="H5061" t="str">
        <f t="shared" si="239"/>
        <v>-00</v>
      </c>
      <c r="I5061" t="str">
        <f t="shared" si="237"/>
        <v>630101-0000</v>
      </c>
      <c r="J5061" t="str">
        <f t="shared" si="238"/>
        <v>720705-0000</v>
      </c>
      <c r="K5061" t="s">
        <v>1859</v>
      </c>
      <c r="L5061" t="s">
        <v>1866</v>
      </c>
      <c r="M5061" t="s">
        <v>1867</v>
      </c>
    </row>
    <row r="5062" spans="1:13" x14ac:dyDescent="0.15">
      <c r="A5062">
        <v>5483</v>
      </c>
      <c r="B5062">
        <v>40159</v>
      </c>
      <c r="C5062" t="s">
        <v>399</v>
      </c>
      <c r="D5062">
        <v>11010301</v>
      </c>
      <c r="E5062">
        <v>63010100</v>
      </c>
      <c r="F5062">
        <v>11010300</v>
      </c>
      <c r="G5062">
        <v>20</v>
      </c>
      <c r="H5062" t="str">
        <f t="shared" si="239"/>
        <v>110103-0100</v>
      </c>
      <c r="I5062" t="str">
        <f t="shared" si="237"/>
        <v>630101-0000</v>
      </c>
      <c r="J5062" t="str">
        <f t="shared" si="238"/>
        <v>110103-0000</v>
      </c>
      <c r="K5062" t="s">
        <v>1880</v>
      </c>
      <c r="L5062" t="s">
        <v>1866</v>
      </c>
      <c r="M5062" t="s">
        <v>1881</v>
      </c>
    </row>
    <row r="5063" spans="1:13" x14ac:dyDescent="0.15">
      <c r="A5063">
        <v>5484</v>
      </c>
      <c r="B5063">
        <v>30109</v>
      </c>
      <c r="C5063" t="s">
        <v>1829</v>
      </c>
      <c r="D5063">
        <v>11020502</v>
      </c>
      <c r="E5063">
        <v>63010100</v>
      </c>
      <c r="F5063">
        <v>11020502</v>
      </c>
      <c r="H5063" t="str">
        <f t="shared" si="239"/>
        <v>110205-0200</v>
      </c>
      <c r="I5063" t="str">
        <f t="shared" si="237"/>
        <v>630101-0000</v>
      </c>
      <c r="J5063" t="str">
        <f t="shared" si="238"/>
        <v>110205-0200</v>
      </c>
      <c r="K5063" t="s">
        <v>1886</v>
      </c>
      <c r="L5063" t="s">
        <v>1866</v>
      </c>
      <c r="M5063" t="s">
        <v>1886</v>
      </c>
    </row>
    <row r="5064" spans="1:13" x14ac:dyDescent="0.15">
      <c r="A5064">
        <v>5485</v>
      </c>
      <c r="C5064" t="s">
        <v>9</v>
      </c>
      <c r="E5064">
        <v>63010100</v>
      </c>
      <c r="F5064">
        <v>63020300</v>
      </c>
      <c r="H5064" t="str">
        <f t="shared" si="239"/>
        <v>-00</v>
      </c>
      <c r="I5064" t="str">
        <f t="shared" si="237"/>
        <v>630101-0000</v>
      </c>
      <c r="J5064" t="str">
        <f t="shared" si="238"/>
        <v>630203-0000</v>
      </c>
      <c r="K5064" t="s">
        <v>1859</v>
      </c>
      <c r="L5064" t="s">
        <v>1866</v>
      </c>
      <c r="M5064" t="s">
        <v>1858</v>
      </c>
    </row>
    <row r="5065" spans="1:13" x14ac:dyDescent="0.15">
      <c r="A5065">
        <v>5486</v>
      </c>
      <c r="C5065" t="s">
        <v>9</v>
      </c>
      <c r="E5065">
        <v>63010201</v>
      </c>
      <c r="F5065">
        <v>63020300</v>
      </c>
      <c r="H5065" t="str">
        <f t="shared" si="239"/>
        <v>-00</v>
      </c>
      <c r="I5065" t="str">
        <f t="shared" si="237"/>
        <v>630102-0100</v>
      </c>
      <c r="J5065" t="str">
        <f t="shared" si="238"/>
        <v>630203-0000</v>
      </c>
      <c r="K5065" t="s">
        <v>1859</v>
      </c>
      <c r="L5065" t="s">
        <v>1885</v>
      </c>
      <c r="M5065" t="s">
        <v>1858</v>
      </c>
    </row>
    <row r="5066" spans="1:13" x14ac:dyDescent="0.15">
      <c r="A5066">
        <v>5487</v>
      </c>
      <c r="C5066" t="s">
        <v>47</v>
      </c>
      <c r="E5066">
        <v>63010100</v>
      </c>
      <c r="F5066">
        <v>63020100</v>
      </c>
      <c r="H5066" t="str">
        <f t="shared" si="239"/>
        <v>-00</v>
      </c>
      <c r="I5066" t="str">
        <f t="shared" si="237"/>
        <v>630101-0000</v>
      </c>
      <c r="J5066" t="str">
        <f t="shared" si="238"/>
        <v>630201-0000</v>
      </c>
      <c r="K5066" t="s">
        <v>1859</v>
      </c>
      <c r="L5066" t="s">
        <v>1866</v>
      </c>
      <c r="M5066" t="s">
        <v>1884</v>
      </c>
    </row>
    <row r="5067" spans="1:13" x14ac:dyDescent="0.15">
      <c r="A5067">
        <v>5488</v>
      </c>
      <c r="C5067" t="s">
        <v>47</v>
      </c>
      <c r="E5067">
        <v>63010201</v>
      </c>
      <c r="F5067">
        <v>63020100</v>
      </c>
      <c r="H5067" t="str">
        <f t="shared" si="239"/>
        <v>-00</v>
      </c>
      <c r="I5067" t="str">
        <f t="shared" si="237"/>
        <v>630102-0100</v>
      </c>
      <c r="J5067" t="str">
        <f t="shared" si="238"/>
        <v>630201-0000</v>
      </c>
      <c r="K5067" t="s">
        <v>1859</v>
      </c>
      <c r="L5067" t="s">
        <v>1885</v>
      </c>
      <c r="M5067" t="s">
        <v>1884</v>
      </c>
    </row>
    <row r="5068" spans="1:13" x14ac:dyDescent="0.15">
      <c r="A5068">
        <v>5489</v>
      </c>
      <c r="C5068" t="s">
        <v>14</v>
      </c>
      <c r="E5068">
        <v>63010100</v>
      </c>
      <c r="F5068">
        <v>72070500</v>
      </c>
      <c r="H5068" t="str">
        <f t="shared" si="239"/>
        <v>-00</v>
      </c>
      <c r="I5068" t="str">
        <f t="shared" si="237"/>
        <v>630101-0000</v>
      </c>
      <c r="J5068" t="str">
        <f t="shared" si="238"/>
        <v>720705-0000</v>
      </c>
      <c r="K5068" t="s">
        <v>1859</v>
      </c>
      <c r="L5068" t="s">
        <v>1866</v>
      </c>
      <c r="M5068" t="s">
        <v>1867</v>
      </c>
    </row>
    <row r="5069" spans="1:13" x14ac:dyDescent="0.15">
      <c r="A5069">
        <v>5490</v>
      </c>
      <c r="C5069" t="s">
        <v>14</v>
      </c>
      <c r="E5069">
        <v>63010201</v>
      </c>
      <c r="F5069">
        <v>72070500</v>
      </c>
      <c r="H5069" t="str">
        <f t="shared" si="239"/>
        <v>-00</v>
      </c>
      <c r="I5069" t="str">
        <f t="shared" si="237"/>
        <v>630102-0100</v>
      </c>
      <c r="J5069" t="str">
        <f t="shared" si="238"/>
        <v>720705-0000</v>
      </c>
      <c r="K5069" t="s">
        <v>1859</v>
      </c>
      <c r="L5069" t="s">
        <v>1885</v>
      </c>
      <c r="M5069" t="s">
        <v>1867</v>
      </c>
    </row>
    <row r="5070" spans="1:13" x14ac:dyDescent="0.15">
      <c r="A5070">
        <v>5491</v>
      </c>
      <c r="B5070">
        <v>40160</v>
      </c>
      <c r="C5070" t="s">
        <v>442</v>
      </c>
      <c r="D5070">
        <v>11010301</v>
      </c>
      <c r="E5070">
        <v>63010100</v>
      </c>
      <c r="F5070">
        <v>11010300</v>
      </c>
      <c r="G5070">
        <v>20</v>
      </c>
      <c r="H5070" t="str">
        <f t="shared" si="239"/>
        <v>110103-0100</v>
      </c>
      <c r="I5070" t="str">
        <f t="shared" si="237"/>
        <v>630101-0000</v>
      </c>
      <c r="J5070" t="str">
        <f t="shared" si="238"/>
        <v>110103-0000</v>
      </c>
      <c r="K5070" t="s">
        <v>1880</v>
      </c>
      <c r="L5070" t="s">
        <v>1866</v>
      </c>
      <c r="M5070" t="s">
        <v>1881</v>
      </c>
    </row>
    <row r="5071" spans="1:13" x14ac:dyDescent="0.15">
      <c r="A5071">
        <v>5492</v>
      </c>
      <c r="B5071">
        <v>30110</v>
      </c>
      <c r="C5071" t="s">
        <v>354</v>
      </c>
      <c r="D5071">
        <v>11020502</v>
      </c>
      <c r="E5071">
        <v>63010100</v>
      </c>
      <c r="F5071">
        <v>11020502</v>
      </c>
      <c r="H5071" t="str">
        <f t="shared" si="239"/>
        <v>110205-0200</v>
      </c>
      <c r="I5071" t="str">
        <f t="shared" si="237"/>
        <v>630101-0000</v>
      </c>
      <c r="J5071" t="str">
        <f t="shared" si="238"/>
        <v>110205-0200</v>
      </c>
      <c r="K5071" t="s">
        <v>1886</v>
      </c>
      <c r="L5071" t="s">
        <v>1866</v>
      </c>
      <c r="M5071" t="s">
        <v>1886</v>
      </c>
    </row>
    <row r="5072" spans="1:13" x14ac:dyDescent="0.15">
      <c r="A5072">
        <v>5493</v>
      </c>
      <c r="C5072" t="s">
        <v>633</v>
      </c>
      <c r="E5072">
        <v>63010100</v>
      </c>
      <c r="F5072">
        <v>63020403</v>
      </c>
      <c r="H5072" t="str">
        <f t="shared" si="239"/>
        <v>-00</v>
      </c>
      <c r="I5072" t="str">
        <f t="shared" si="237"/>
        <v>630101-0000</v>
      </c>
      <c r="J5072" t="str">
        <f t="shared" si="238"/>
        <v>630204-0300</v>
      </c>
      <c r="K5072" t="s">
        <v>1859</v>
      </c>
      <c r="L5072" t="s">
        <v>1866</v>
      </c>
      <c r="M5072" t="s">
        <v>1888</v>
      </c>
    </row>
    <row r="5073" spans="1:13" x14ac:dyDescent="0.15">
      <c r="A5073">
        <v>5494</v>
      </c>
      <c r="C5073" t="s">
        <v>633</v>
      </c>
      <c r="E5073">
        <v>63010100</v>
      </c>
      <c r="F5073">
        <v>63020101</v>
      </c>
      <c r="H5073" t="str">
        <f t="shared" si="239"/>
        <v>-00</v>
      </c>
      <c r="I5073" t="str">
        <f t="shared" si="237"/>
        <v>630101-0000</v>
      </c>
      <c r="J5073" t="str">
        <f t="shared" si="238"/>
        <v>630201-0100</v>
      </c>
      <c r="K5073" t="s">
        <v>1859</v>
      </c>
      <c r="L5073" t="s">
        <v>1866</v>
      </c>
      <c r="M5073" t="s">
        <v>1879</v>
      </c>
    </row>
    <row r="5074" spans="1:13" x14ac:dyDescent="0.15">
      <c r="A5074">
        <v>5495</v>
      </c>
      <c r="C5074" t="s">
        <v>1830</v>
      </c>
      <c r="E5074">
        <v>63010100</v>
      </c>
      <c r="F5074">
        <v>72070300</v>
      </c>
      <c r="H5074" t="str">
        <f t="shared" si="239"/>
        <v>-00</v>
      </c>
      <c r="I5074" t="str">
        <f t="shared" si="237"/>
        <v>630101-0000</v>
      </c>
      <c r="J5074" t="str">
        <f t="shared" si="238"/>
        <v>720703-0000</v>
      </c>
      <c r="K5074" t="s">
        <v>1859</v>
      </c>
      <c r="L5074" t="s">
        <v>1866</v>
      </c>
      <c r="M5074" t="s">
        <v>1882</v>
      </c>
    </row>
    <row r="5075" spans="1:13" x14ac:dyDescent="0.15">
      <c r="A5075">
        <v>5496</v>
      </c>
      <c r="C5075" t="s">
        <v>1830</v>
      </c>
      <c r="E5075">
        <v>63010100</v>
      </c>
      <c r="F5075">
        <v>72070100</v>
      </c>
      <c r="H5075" t="str">
        <f t="shared" si="239"/>
        <v>-00</v>
      </c>
      <c r="I5075" t="str">
        <f t="shared" si="237"/>
        <v>630101-0000</v>
      </c>
      <c r="J5075" t="str">
        <f t="shared" si="238"/>
        <v>720701-0000</v>
      </c>
      <c r="K5075" t="s">
        <v>1859</v>
      </c>
      <c r="L5075" t="s">
        <v>1866</v>
      </c>
      <c r="M5075" t="s">
        <v>1950</v>
      </c>
    </row>
    <row r="5076" spans="1:13" x14ac:dyDescent="0.15">
      <c r="A5076">
        <v>5497</v>
      </c>
      <c r="C5076" t="s">
        <v>9</v>
      </c>
      <c r="E5076">
        <v>63010100</v>
      </c>
      <c r="F5076">
        <v>63020300</v>
      </c>
      <c r="H5076" t="str">
        <f t="shared" si="239"/>
        <v>-00</v>
      </c>
      <c r="I5076" t="str">
        <f t="shared" si="237"/>
        <v>630101-0000</v>
      </c>
      <c r="J5076" t="str">
        <f t="shared" si="238"/>
        <v>630203-0000</v>
      </c>
      <c r="K5076" t="s">
        <v>1859</v>
      </c>
      <c r="L5076" t="s">
        <v>1866</v>
      </c>
      <c r="M5076" t="s">
        <v>1858</v>
      </c>
    </row>
    <row r="5077" spans="1:13" x14ac:dyDescent="0.15">
      <c r="A5077">
        <v>5498</v>
      </c>
      <c r="C5077" t="s">
        <v>47</v>
      </c>
      <c r="E5077">
        <v>63010100</v>
      </c>
      <c r="F5077">
        <v>63020100</v>
      </c>
      <c r="H5077" t="str">
        <f t="shared" si="239"/>
        <v>-00</v>
      </c>
      <c r="I5077" t="str">
        <f t="shared" si="237"/>
        <v>630101-0000</v>
      </c>
      <c r="J5077" t="str">
        <f t="shared" si="238"/>
        <v>630201-0000</v>
      </c>
      <c r="K5077" t="s">
        <v>1859</v>
      </c>
      <c r="L5077" t="s">
        <v>1866</v>
      </c>
      <c r="M5077" t="s">
        <v>1884</v>
      </c>
    </row>
    <row r="5078" spans="1:13" x14ac:dyDescent="0.15">
      <c r="A5078">
        <v>5499</v>
      </c>
      <c r="C5078" t="s">
        <v>47</v>
      </c>
      <c r="E5078">
        <v>63010201</v>
      </c>
      <c r="F5078">
        <v>63020100</v>
      </c>
      <c r="H5078" t="str">
        <f t="shared" si="239"/>
        <v>-00</v>
      </c>
      <c r="I5078" t="str">
        <f t="shared" si="237"/>
        <v>630102-0100</v>
      </c>
      <c r="J5078" t="str">
        <f t="shared" si="238"/>
        <v>630201-0000</v>
      </c>
      <c r="K5078" t="s">
        <v>1859</v>
      </c>
      <c r="L5078" t="s">
        <v>1885</v>
      </c>
      <c r="M5078" t="s">
        <v>1884</v>
      </c>
    </row>
    <row r="5079" spans="1:13" x14ac:dyDescent="0.15">
      <c r="A5079">
        <v>5500</v>
      </c>
      <c r="C5079" t="s">
        <v>14</v>
      </c>
      <c r="E5079">
        <v>63010100</v>
      </c>
      <c r="F5079">
        <v>72070500</v>
      </c>
      <c r="H5079" t="str">
        <f t="shared" si="239"/>
        <v>-00</v>
      </c>
      <c r="I5079" t="str">
        <f t="shared" si="237"/>
        <v>630101-0000</v>
      </c>
      <c r="J5079" t="str">
        <f t="shared" si="238"/>
        <v>720705-0000</v>
      </c>
      <c r="K5079" t="s">
        <v>1859</v>
      </c>
      <c r="L5079" t="s">
        <v>1866</v>
      </c>
      <c r="M5079" t="s">
        <v>1867</v>
      </c>
    </row>
    <row r="5080" spans="1:13" x14ac:dyDescent="0.15">
      <c r="A5080">
        <v>5501</v>
      </c>
      <c r="B5080">
        <v>40161</v>
      </c>
      <c r="C5080" t="s">
        <v>369</v>
      </c>
      <c r="D5080">
        <v>11010301</v>
      </c>
      <c r="E5080">
        <v>63010100</v>
      </c>
      <c r="F5080">
        <v>11010300</v>
      </c>
      <c r="G5080">
        <v>20</v>
      </c>
      <c r="H5080" t="str">
        <f t="shared" si="239"/>
        <v>110103-0100</v>
      </c>
      <c r="I5080" t="str">
        <f t="shared" si="237"/>
        <v>630101-0000</v>
      </c>
      <c r="J5080" t="str">
        <f t="shared" si="238"/>
        <v>110103-0000</v>
      </c>
      <c r="K5080" t="s">
        <v>1880</v>
      </c>
      <c r="L5080" t="s">
        <v>1866</v>
      </c>
      <c r="M5080" t="s">
        <v>1881</v>
      </c>
    </row>
    <row r="5081" spans="1:13" x14ac:dyDescent="0.15">
      <c r="A5081">
        <v>5502</v>
      </c>
      <c r="B5081">
        <v>30111</v>
      </c>
      <c r="C5081" t="s">
        <v>265</v>
      </c>
      <c r="D5081">
        <v>11020502</v>
      </c>
      <c r="E5081">
        <v>63010100</v>
      </c>
      <c r="F5081">
        <v>11020502</v>
      </c>
      <c r="H5081" t="str">
        <f t="shared" si="239"/>
        <v>110205-0200</v>
      </c>
      <c r="I5081" t="str">
        <f t="shared" si="237"/>
        <v>630101-0000</v>
      </c>
      <c r="J5081" t="str">
        <f t="shared" si="238"/>
        <v>110205-0200</v>
      </c>
      <c r="K5081" t="s">
        <v>1886</v>
      </c>
      <c r="L5081" t="s">
        <v>1866</v>
      </c>
      <c r="M5081" t="s">
        <v>1886</v>
      </c>
    </row>
    <row r="5082" spans="1:13" x14ac:dyDescent="0.15">
      <c r="A5082">
        <v>5503</v>
      </c>
      <c r="C5082" t="s">
        <v>1831</v>
      </c>
      <c r="E5082">
        <v>63010100</v>
      </c>
      <c r="F5082">
        <v>72070602</v>
      </c>
      <c r="H5082" t="str">
        <f t="shared" si="239"/>
        <v>-00</v>
      </c>
      <c r="I5082" t="str">
        <f t="shared" si="237"/>
        <v>630101-0000</v>
      </c>
      <c r="J5082" t="str">
        <f t="shared" si="238"/>
        <v>720706-0200</v>
      </c>
      <c r="K5082" t="s">
        <v>1859</v>
      </c>
      <c r="L5082" t="s">
        <v>1866</v>
      </c>
      <c r="M5082" t="s">
        <v>1939</v>
      </c>
    </row>
    <row r="5083" spans="1:13" x14ac:dyDescent="0.15">
      <c r="A5083">
        <v>5504</v>
      </c>
      <c r="C5083" t="s">
        <v>1832</v>
      </c>
      <c r="E5083">
        <v>63010100</v>
      </c>
      <c r="F5083">
        <v>72070602</v>
      </c>
      <c r="H5083" t="str">
        <f t="shared" si="239"/>
        <v>-00</v>
      </c>
      <c r="I5083" t="str">
        <f t="shared" si="237"/>
        <v>630101-0000</v>
      </c>
      <c r="J5083" t="str">
        <f t="shared" si="238"/>
        <v>720706-0200</v>
      </c>
      <c r="K5083" t="s">
        <v>1859</v>
      </c>
      <c r="L5083" t="s">
        <v>1866</v>
      </c>
      <c r="M5083" t="s">
        <v>1939</v>
      </c>
    </row>
    <row r="5084" spans="1:13" x14ac:dyDescent="0.15">
      <c r="A5084">
        <v>5505</v>
      </c>
      <c r="C5084" t="s">
        <v>1833</v>
      </c>
      <c r="E5084">
        <v>63010100</v>
      </c>
      <c r="F5084">
        <v>72070600</v>
      </c>
      <c r="H5084" t="str">
        <f t="shared" si="239"/>
        <v>-00</v>
      </c>
      <c r="I5084" t="str">
        <f t="shared" si="237"/>
        <v>630101-0000</v>
      </c>
      <c r="J5084" t="str">
        <f t="shared" si="238"/>
        <v>720706-0000</v>
      </c>
      <c r="K5084" t="s">
        <v>1859</v>
      </c>
      <c r="L5084" t="s">
        <v>1866</v>
      </c>
      <c r="M5084" t="s">
        <v>1944</v>
      </c>
    </row>
    <row r="5085" spans="1:13" x14ac:dyDescent="0.15">
      <c r="A5085">
        <v>5506</v>
      </c>
      <c r="C5085" t="s">
        <v>1834</v>
      </c>
      <c r="E5085">
        <v>63010100</v>
      </c>
      <c r="F5085">
        <v>72070601</v>
      </c>
      <c r="H5085" t="str">
        <f t="shared" si="239"/>
        <v>-00</v>
      </c>
      <c r="I5085" t="str">
        <f t="shared" si="237"/>
        <v>630101-0000</v>
      </c>
      <c r="J5085" t="str">
        <f t="shared" si="238"/>
        <v>720706-0100</v>
      </c>
      <c r="K5085" t="s">
        <v>1859</v>
      </c>
      <c r="L5085" t="s">
        <v>1866</v>
      </c>
      <c r="M5085" t="s">
        <v>1946</v>
      </c>
    </row>
    <row r="5086" spans="1:13" x14ac:dyDescent="0.15">
      <c r="A5086">
        <v>5507</v>
      </c>
      <c r="C5086" t="s">
        <v>1835</v>
      </c>
      <c r="E5086">
        <v>63010100</v>
      </c>
      <c r="F5086">
        <v>72070601</v>
      </c>
      <c r="H5086" t="str">
        <f t="shared" si="239"/>
        <v>-00</v>
      </c>
      <c r="I5086" t="str">
        <f t="shared" si="237"/>
        <v>630101-0000</v>
      </c>
      <c r="J5086" t="str">
        <f t="shared" si="238"/>
        <v>720706-0100</v>
      </c>
      <c r="K5086" t="s">
        <v>1859</v>
      </c>
      <c r="L5086" t="s">
        <v>1866</v>
      </c>
      <c r="M5086" t="s">
        <v>1946</v>
      </c>
    </row>
    <row r="5087" spans="1:13" x14ac:dyDescent="0.15">
      <c r="A5087">
        <v>5508</v>
      </c>
      <c r="C5087" t="s">
        <v>47</v>
      </c>
      <c r="E5087">
        <v>63010201</v>
      </c>
      <c r="F5087">
        <v>63020100</v>
      </c>
      <c r="H5087" t="str">
        <f t="shared" si="239"/>
        <v>-00</v>
      </c>
      <c r="I5087" t="str">
        <f t="shared" si="237"/>
        <v>630102-0100</v>
      </c>
      <c r="J5087" t="str">
        <f t="shared" si="238"/>
        <v>630201-0000</v>
      </c>
      <c r="K5087" t="s">
        <v>1859</v>
      </c>
      <c r="L5087" t="s">
        <v>1885</v>
      </c>
      <c r="M5087" t="s">
        <v>1884</v>
      </c>
    </row>
    <row r="5088" spans="1:13" x14ac:dyDescent="0.15">
      <c r="A5088">
        <v>5509</v>
      </c>
      <c r="C5088" t="s">
        <v>14</v>
      </c>
      <c r="E5088">
        <v>63010201</v>
      </c>
      <c r="F5088">
        <v>72070500</v>
      </c>
      <c r="H5088" t="str">
        <f t="shared" si="239"/>
        <v>-00</v>
      </c>
      <c r="I5088" t="str">
        <f t="shared" si="237"/>
        <v>630102-0100</v>
      </c>
      <c r="J5088" t="str">
        <f t="shared" si="238"/>
        <v>720705-0000</v>
      </c>
      <c r="K5088" t="s">
        <v>1859</v>
      </c>
      <c r="L5088" t="s">
        <v>1885</v>
      </c>
      <c r="M5088" t="s">
        <v>1867</v>
      </c>
    </row>
    <row r="5089" spans="1:13" x14ac:dyDescent="0.15">
      <c r="A5089">
        <v>5510</v>
      </c>
      <c r="C5089" t="s">
        <v>9</v>
      </c>
      <c r="E5089">
        <v>63010100</v>
      </c>
      <c r="F5089">
        <v>63020300</v>
      </c>
      <c r="H5089" t="str">
        <f t="shared" si="239"/>
        <v>-00</v>
      </c>
      <c r="I5089" t="str">
        <f t="shared" si="237"/>
        <v>630101-0000</v>
      </c>
      <c r="J5089" t="str">
        <f t="shared" si="238"/>
        <v>630203-0000</v>
      </c>
      <c r="K5089" t="s">
        <v>1859</v>
      </c>
      <c r="L5089" t="s">
        <v>1866</v>
      </c>
      <c r="M5089" t="s">
        <v>1858</v>
      </c>
    </row>
    <row r="5090" spans="1:13" x14ac:dyDescent="0.15">
      <c r="A5090">
        <v>5511</v>
      </c>
      <c r="C5090" t="s">
        <v>47</v>
      </c>
      <c r="E5090">
        <v>63010100</v>
      </c>
      <c r="F5090">
        <v>63020100</v>
      </c>
      <c r="H5090" t="str">
        <f t="shared" si="239"/>
        <v>-00</v>
      </c>
      <c r="I5090" t="str">
        <f t="shared" si="237"/>
        <v>630101-0000</v>
      </c>
      <c r="J5090" t="str">
        <f t="shared" si="238"/>
        <v>630201-0000</v>
      </c>
      <c r="K5090" t="s">
        <v>1859</v>
      </c>
      <c r="L5090" t="s">
        <v>1866</v>
      </c>
      <c r="M5090" t="s">
        <v>1884</v>
      </c>
    </row>
    <row r="5091" spans="1:13" x14ac:dyDescent="0.15">
      <c r="A5091">
        <v>5512</v>
      </c>
      <c r="C5091" t="s">
        <v>14</v>
      </c>
      <c r="E5091">
        <v>63010100</v>
      </c>
      <c r="F5091">
        <v>72070500</v>
      </c>
      <c r="H5091" t="str">
        <f t="shared" si="239"/>
        <v>-00</v>
      </c>
      <c r="I5091" t="str">
        <f t="shared" si="237"/>
        <v>630101-0000</v>
      </c>
      <c r="J5091" t="str">
        <f t="shared" si="238"/>
        <v>720705-0000</v>
      </c>
      <c r="K5091" t="s">
        <v>1859</v>
      </c>
      <c r="L5091" t="s">
        <v>1866</v>
      </c>
      <c r="M5091" t="s">
        <v>1867</v>
      </c>
    </row>
    <row r="5092" spans="1:13" x14ac:dyDescent="0.15">
      <c r="A5092">
        <v>5513</v>
      </c>
      <c r="B5092">
        <v>40162</v>
      </c>
      <c r="C5092" t="s">
        <v>459</v>
      </c>
      <c r="D5092">
        <v>11010301</v>
      </c>
      <c r="E5092">
        <v>63010100</v>
      </c>
      <c r="F5092">
        <v>11010300</v>
      </c>
      <c r="G5092">
        <v>20</v>
      </c>
      <c r="H5092" t="str">
        <f t="shared" si="239"/>
        <v>110103-0100</v>
      </c>
      <c r="I5092" t="str">
        <f t="shared" si="237"/>
        <v>630101-0000</v>
      </c>
      <c r="J5092" t="str">
        <f t="shared" si="238"/>
        <v>110103-0000</v>
      </c>
      <c r="K5092" t="s">
        <v>1880</v>
      </c>
      <c r="L5092" t="s">
        <v>1866</v>
      </c>
      <c r="M5092" t="s">
        <v>1881</v>
      </c>
    </row>
    <row r="5093" spans="1:13" x14ac:dyDescent="0.15">
      <c r="A5093">
        <v>5514</v>
      </c>
      <c r="B5093">
        <v>30112</v>
      </c>
      <c r="C5093" t="s">
        <v>544</v>
      </c>
      <c r="D5093">
        <v>11020502</v>
      </c>
      <c r="E5093">
        <v>63010100</v>
      </c>
      <c r="F5093">
        <v>11020502</v>
      </c>
      <c r="H5093" t="str">
        <f t="shared" si="239"/>
        <v>110205-0200</v>
      </c>
      <c r="I5093" t="str">
        <f t="shared" si="237"/>
        <v>630101-0000</v>
      </c>
      <c r="J5093" t="str">
        <f t="shared" si="238"/>
        <v>110205-0200</v>
      </c>
      <c r="K5093" t="s">
        <v>1886</v>
      </c>
      <c r="L5093" t="s">
        <v>1866</v>
      </c>
      <c r="M5093" t="s">
        <v>1886</v>
      </c>
    </row>
    <row r="5094" spans="1:13" x14ac:dyDescent="0.15">
      <c r="A5094">
        <v>5515</v>
      </c>
      <c r="C5094" t="s">
        <v>1836</v>
      </c>
      <c r="E5094">
        <v>63010100</v>
      </c>
      <c r="F5094">
        <v>72070300</v>
      </c>
      <c r="H5094" t="str">
        <f t="shared" si="239"/>
        <v>-00</v>
      </c>
      <c r="I5094" t="str">
        <f t="shared" si="237"/>
        <v>630101-0000</v>
      </c>
      <c r="J5094" t="str">
        <f t="shared" si="238"/>
        <v>720703-0000</v>
      </c>
      <c r="K5094" t="s">
        <v>1859</v>
      </c>
      <c r="L5094" t="s">
        <v>1866</v>
      </c>
      <c r="M5094" t="s">
        <v>1882</v>
      </c>
    </row>
    <row r="5095" spans="1:13" x14ac:dyDescent="0.15">
      <c r="A5095">
        <v>5516</v>
      </c>
      <c r="C5095" t="s">
        <v>9</v>
      </c>
      <c r="E5095">
        <v>63010100</v>
      </c>
      <c r="F5095">
        <v>63020300</v>
      </c>
      <c r="H5095" t="str">
        <f t="shared" si="239"/>
        <v>-00</v>
      </c>
      <c r="I5095" t="str">
        <f t="shared" si="237"/>
        <v>630101-0000</v>
      </c>
      <c r="J5095" t="str">
        <f t="shared" si="238"/>
        <v>630203-0000</v>
      </c>
      <c r="K5095" t="s">
        <v>1859</v>
      </c>
      <c r="L5095" t="s">
        <v>1866</v>
      </c>
      <c r="M5095" t="s">
        <v>1858</v>
      </c>
    </row>
    <row r="5096" spans="1:13" x14ac:dyDescent="0.15">
      <c r="A5096">
        <v>5517</v>
      </c>
      <c r="C5096" t="s">
        <v>9</v>
      </c>
      <c r="E5096">
        <v>63010201</v>
      </c>
      <c r="F5096">
        <v>63020300</v>
      </c>
      <c r="H5096" t="str">
        <f t="shared" si="239"/>
        <v>-00</v>
      </c>
      <c r="I5096" t="str">
        <f t="shared" si="237"/>
        <v>630102-0100</v>
      </c>
      <c r="J5096" t="str">
        <f t="shared" si="238"/>
        <v>630203-0000</v>
      </c>
      <c r="K5096" t="s">
        <v>1859</v>
      </c>
      <c r="L5096" t="s">
        <v>1885</v>
      </c>
      <c r="M5096" t="s">
        <v>1858</v>
      </c>
    </row>
    <row r="5097" spans="1:13" x14ac:dyDescent="0.15">
      <c r="A5097">
        <v>5518</v>
      </c>
      <c r="C5097" t="s">
        <v>47</v>
      </c>
      <c r="E5097">
        <v>63010100</v>
      </c>
      <c r="F5097">
        <v>63020100</v>
      </c>
      <c r="H5097" t="str">
        <f t="shared" si="239"/>
        <v>-00</v>
      </c>
      <c r="I5097" t="str">
        <f t="shared" si="237"/>
        <v>630101-0000</v>
      </c>
      <c r="J5097" t="str">
        <f t="shared" si="238"/>
        <v>630201-0000</v>
      </c>
      <c r="K5097" t="s">
        <v>1859</v>
      </c>
      <c r="L5097" t="s">
        <v>1866</v>
      </c>
      <c r="M5097" t="s">
        <v>1884</v>
      </c>
    </row>
    <row r="5098" spans="1:13" x14ac:dyDescent="0.15">
      <c r="A5098">
        <v>5519</v>
      </c>
      <c r="C5098" t="s">
        <v>47</v>
      </c>
      <c r="E5098">
        <v>63010201</v>
      </c>
      <c r="F5098">
        <v>63020100</v>
      </c>
      <c r="H5098" t="str">
        <f t="shared" si="239"/>
        <v>-00</v>
      </c>
      <c r="I5098" t="str">
        <f t="shared" si="237"/>
        <v>630102-0100</v>
      </c>
      <c r="J5098" t="str">
        <f t="shared" si="238"/>
        <v>630201-0000</v>
      </c>
      <c r="K5098" t="s">
        <v>1859</v>
      </c>
      <c r="L5098" t="s">
        <v>1885</v>
      </c>
      <c r="M5098" t="s">
        <v>1884</v>
      </c>
    </row>
    <row r="5099" spans="1:13" x14ac:dyDescent="0.15">
      <c r="A5099">
        <v>5520</v>
      </c>
      <c r="C5099" t="s">
        <v>14</v>
      </c>
      <c r="E5099">
        <v>63010100</v>
      </c>
      <c r="F5099">
        <v>72070500</v>
      </c>
      <c r="H5099" t="str">
        <f t="shared" si="239"/>
        <v>-00</v>
      </c>
      <c r="I5099" t="str">
        <f t="shared" si="237"/>
        <v>630101-0000</v>
      </c>
      <c r="J5099" t="str">
        <f t="shared" si="238"/>
        <v>720705-0000</v>
      </c>
      <c r="K5099" t="s">
        <v>1859</v>
      </c>
      <c r="L5099" t="s">
        <v>1866</v>
      </c>
      <c r="M5099" t="s">
        <v>1867</v>
      </c>
    </row>
    <row r="5100" spans="1:13" x14ac:dyDescent="0.15">
      <c r="A5100">
        <v>5521</v>
      </c>
      <c r="C5100" t="s">
        <v>14</v>
      </c>
      <c r="E5100">
        <v>63010201</v>
      </c>
      <c r="F5100">
        <v>72070500</v>
      </c>
      <c r="H5100" t="str">
        <f t="shared" si="239"/>
        <v>-00</v>
      </c>
      <c r="I5100" t="str">
        <f t="shared" si="237"/>
        <v>630102-0100</v>
      </c>
      <c r="J5100" t="str">
        <f t="shared" si="238"/>
        <v>720705-0000</v>
      </c>
      <c r="K5100" t="s">
        <v>1859</v>
      </c>
      <c r="L5100" t="s">
        <v>1885</v>
      </c>
      <c r="M5100" t="s">
        <v>1867</v>
      </c>
    </row>
    <row r="5101" spans="1:13" x14ac:dyDescent="0.15">
      <c r="A5101">
        <v>5522</v>
      </c>
      <c r="B5101">
        <v>30113</v>
      </c>
      <c r="C5101" t="s">
        <v>354</v>
      </c>
      <c r="D5101">
        <v>11020502</v>
      </c>
      <c r="E5101">
        <v>63010100</v>
      </c>
      <c r="F5101">
        <v>11020502</v>
      </c>
      <c r="H5101" t="str">
        <f t="shared" si="239"/>
        <v>110205-0200</v>
      </c>
      <c r="I5101" t="str">
        <f t="shared" si="237"/>
        <v>630101-0000</v>
      </c>
      <c r="J5101" t="str">
        <f t="shared" si="238"/>
        <v>110205-0200</v>
      </c>
      <c r="K5101" t="s">
        <v>1886</v>
      </c>
      <c r="L5101" t="s">
        <v>1866</v>
      </c>
      <c r="M5101" t="s">
        <v>1886</v>
      </c>
    </row>
    <row r="5102" spans="1:13" x14ac:dyDescent="0.15">
      <c r="A5102">
        <v>5523</v>
      </c>
      <c r="C5102" t="s">
        <v>630</v>
      </c>
      <c r="E5102">
        <v>63010100</v>
      </c>
      <c r="F5102">
        <v>63020101</v>
      </c>
      <c r="H5102" t="str">
        <f t="shared" si="239"/>
        <v>-00</v>
      </c>
      <c r="I5102" t="str">
        <f t="shared" si="237"/>
        <v>630101-0000</v>
      </c>
      <c r="J5102" t="str">
        <f t="shared" si="238"/>
        <v>630201-0100</v>
      </c>
      <c r="K5102" t="s">
        <v>1859</v>
      </c>
      <c r="L5102" t="s">
        <v>1866</v>
      </c>
      <c r="M5102" t="s">
        <v>1879</v>
      </c>
    </row>
    <row r="5103" spans="1:13" x14ac:dyDescent="0.15">
      <c r="A5103">
        <v>5524</v>
      </c>
      <c r="C5103" t="s">
        <v>630</v>
      </c>
      <c r="E5103">
        <v>63010100</v>
      </c>
      <c r="F5103">
        <v>72070300</v>
      </c>
      <c r="H5103" t="str">
        <f t="shared" si="239"/>
        <v>-00</v>
      </c>
      <c r="I5103" t="str">
        <f t="shared" si="237"/>
        <v>630101-0000</v>
      </c>
      <c r="J5103" t="str">
        <f t="shared" si="238"/>
        <v>720703-0000</v>
      </c>
      <c r="K5103" t="s">
        <v>1859</v>
      </c>
      <c r="L5103" t="s">
        <v>1866</v>
      </c>
      <c r="M5103" t="s">
        <v>1882</v>
      </c>
    </row>
    <row r="5104" spans="1:13" x14ac:dyDescent="0.15">
      <c r="A5104">
        <v>5525</v>
      </c>
      <c r="C5104" t="s">
        <v>9</v>
      </c>
      <c r="E5104">
        <v>63010100</v>
      </c>
      <c r="F5104">
        <v>63020300</v>
      </c>
      <c r="H5104" t="str">
        <f t="shared" si="239"/>
        <v>-00</v>
      </c>
      <c r="I5104" t="str">
        <f t="shared" si="237"/>
        <v>630101-0000</v>
      </c>
      <c r="J5104" t="str">
        <f t="shared" si="238"/>
        <v>630203-0000</v>
      </c>
      <c r="K5104" t="s">
        <v>1859</v>
      </c>
      <c r="L5104" t="s">
        <v>1866</v>
      </c>
      <c r="M5104" t="s">
        <v>1858</v>
      </c>
    </row>
    <row r="5105" spans="1:13" x14ac:dyDescent="0.15">
      <c r="A5105">
        <v>5526</v>
      </c>
      <c r="C5105" t="s">
        <v>47</v>
      </c>
      <c r="E5105">
        <v>63010100</v>
      </c>
      <c r="F5105">
        <v>63020100</v>
      </c>
      <c r="H5105" t="str">
        <f t="shared" si="239"/>
        <v>-00</v>
      </c>
      <c r="I5105" t="str">
        <f t="shared" si="237"/>
        <v>630101-0000</v>
      </c>
      <c r="J5105" t="str">
        <f t="shared" si="238"/>
        <v>630201-0000</v>
      </c>
      <c r="K5105" t="s">
        <v>1859</v>
      </c>
      <c r="L5105" t="s">
        <v>1866</v>
      </c>
      <c r="M5105" t="s">
        <v>1884</v>
      </c>
    </row>
    <row r="5106" spans="1:13" x14ac:dyDescent="0.15">
      <c r="A5106">
        <v>5527</v>
      </c>
      <c r="C5106" t="s">
        <v>14</v>
      </c>
      <c r="E5106">
        <v>63010100</v>
      </c>
      <c r="F5106">
        <v>72070500</v>
      </c>
      <c r="H5106" t="str">
        <f t="shared" si="239"/>
        <v>-00</v>
      </c>
      <c r="I5106" t="str">
        <f t="shared" si="237"/>
        <v>630101-0000</v>
      </c>
      <c r="J5106" t="str">
        <f t="shared" si="238"/>
        <v>720705-0000</v>
      </c>
      <c r="K5106" t="s">
        <v>1859</v>
      </c>
      <c r="L5106" t="s">
        <v>1866</v>
      </c>
      <c r="M5106" t="s">
        <v>1867</v>
      </c>
    </row>
    <row r="5107" spans="1:13" x14ac:dyDescent="0.15">
      <c r="A5107">
        <v>5528</v>
      </c>
      <c r="B5107">
        <v>40163</v>
      </c>
      <c r="C5107" t="s">
        <v>369</v>
      </c>
      <c r="D5107">
        <v>11010301</v>
      </c>
      <c r="E5107">
        <v>63010100</v>
      </c>
      <c r="F5107">
        <v>11010300</v>
      </c>
      <c r="G5107">
        <v>20</v>
      </c>
      <c r="H5107" t="str">
        <f t="shared" si="239"/>
        <v>110103-0100</v>
      </c>
      <c r="I5107" t="str">
        <f t="shared" si="237"/>
        <v>630101-0000</v>
      </c>
      <c r="J5107" t="str">
        <f t="shared" si="238"/>
        <v>110103-0000</v>
      </c>
      <c r="K5107" t="s">
        <v>1880</v>
      </c>
      <c r="L5107" t="s">
        <v>1866</v>
      </c>
      <c r="M5107" t="s">
        <v>1881</v>
      </c>
    </row>
    <row r="5108" spans="1:13" x14ac:dyDescent="0.15">
      <c r="A5108">
        <v>5529</v>
      </c>
      <c r="B5108">
        <v>30114</v>
      </c>
      <c r="C5108" t="s">
        <v>544</v>
      </c>
      <c r="D5108">
        <v>11020502</v>
      </c>
      <c r="E5108">
        <v>63010100</v>
      </c>
      <c r="F5108">
        <v>11020502</v>
      </c>
      <c r="H5108" t="str">
        <f t="shared" si="239"/>
        <v>110205-0200</v>
      </c>
      <c r="I5108" t="str">
        <f t="shared" si="237"/>
        <v>630101-0000</v>
      </c>
      <c r="J5108" t="str">
        <f t="shared" si="238"/>
        <v>110205-0200</v>
      </c>
      <c r="K5108" t="s">
        <v>1886</v>
      </c>
      <c r="L5108" t="s">
        <v>1866</v>
      </c>
      <c r="M5108" t="s">
        <v>1886</v>
      </c>
    </row>
    <row r="5109" spans="1:13" x14ac:dyDescent="0.15">
      <c r="A5109">
        <v>5530</v>
      </c>
      <c r="C5109" t="s">
        <v>9</v>
      </c>
      <c r="E5109">
        <v>63010100</v>
      </c>
      <c r="F5109">
        <v>63020300</v>
      </c>
      <c r="H5109" t="str">
        <f t="shared" si="239"/>
        <v>-00</v>
      </c>
      <c r="I5109" t="str">
        <f t="shared" si="237"/>
        <v>630101-0000</v>
      </c>
      <c r="J5109" t="str">
        <f t="shared" si="238"/>
        <v>630203-0000</v>
      </c>
      <c r="K5109" t="s">
        <v>1859</v>
      </c>
      <c r="L5109" t="s">
        <v>1866</v>
      </c>
      <c r="M5109" t="s">
        <v>1858</v>
      </c>
    </row>
    <row r="5110" spans="1:13" x14ac:dyDescent="0.15">
      <c r="A5110">
        <v>5531</v>
      </c>
      <c r="C5110" t="s">
        <v>47</v>
      </c>
      <c r="E5110">
        <v>63010100</v>
      </c>
      <c r="F5110">
        <v>63020100</v>
      </c>
      <c r="H5110" t="str">
        <f t="shared" si="239"/>
        <v>-00</v>
      </c>
      <c r="I5110" t="str">
        <f t="shared" si="237"/>
        <v>630101-0000</v>
      </c>
      <c r="J5110" t="str">
        <f t="shared" si="238"/>
        <v>630201-0000</v>
      </c>
      <c r="K5110" t="s">
        <v>1859</v>
      </c>
      <c r="L5110" t="s">
        <v>1866</v>
      </c>
      <c r="M5110" t="s">
        <v>1884</v>
      </c>
    </row>
    <row r="5111" spans="1:13" x14ac:dyDescent="0.15">
      <c r="A5111">
        <v>5532</v>
      </c>
      <c r="C5111" t="s">
        <v>47</v>
      </c>
      <c r="E5111">
        <v>63010201</v>
      </c>
      <c r="F5111">
        <v>63020100</v>
      </c>
      <c r="H5111" t="str">
        <f t="shared" si="239"/>
        <v>-00</v>
      </c>
      <c r="I5111" t="str">
        <f t="shared" si="237"/>
        <v>630102-0100</v>
      </c>
      <c r="J5111" t="str">
        <f t="shared" si="238"/>
        <v>630201-0000</v>
      </c>
      <c r="K5111" t="s">
        <v>1859</v>
      </c>
      <c r="L5111" t="s">
        <v>1885</v>
      </c>
      <c r="M5111" t="s">
        <v>1884</v>
      </c>
    </row>
    <row r="5112" spans="1:13" x14ac:dyDescent="0.15">
      <c r="A5112">
        <v>5533</v>
      </c>
      <c r="C5112" t="s">
        <v>14</v>
      </c>
      <c r="E5112">
        <v>63010100</v>
      </c>
      <c r="F5112">
        <v>72070500</v>
      </c>
      <c r="H5112" t="str">
        <f t="shared" si="239"/>
        <v>-00</v>
      </c>
      <c r="I5112" t="str">
        <f t="shared" si="237"/>
        <v>630101-0000</v>
      </c>
      <c r="J5112" t="str">
        <f t="shared" si="238"/>
        <v>720705-0000</v>
      </c>
      <c r="K5112" t="s">
        <v>1859</v>
      </c>
      <c r="L5112" t="s">
        <v>1866</v>
      </c>
      <c r="M5112" t="s">
        <v>1867</v>
      </c>
    </row>
    <row r="5113" spans="1:13" x14ac:dyDescent="0.15">
      <c r="A5113">
        <v>5534</v>
      </c>
      <c r="C5113" t="s">
        <v>14</v>
      </c>
      <c r="E5113">
        <v>63010201</v>
      </c>
      <c r="F5113">
        <v>72070500</v>
      </c>
      <c r="H5113" t="str">
        <f t="shared" si="239"/>
        <v>-00</v>
      </c>
      <c r="I5113" t="str">
        <f t="shared" si="237"/>
        <v>630102-0100</v>
      </c>
      <c r="J5113" t="str">
        <f t="shared" si="238"/>
        <v>720705-0000</v>
      </c>
      <c r="K5113" t="s">
        <v>1859</v>
      </c>
      <c r="L5113" t="s">
        <v>1885</v>
      </c>
      <c r="M5113" t="s">
        <v>1867</v>
      </c>
    </row>
    <row r="5114" spans="1:13" x14ac:dyDescent="0.15">
      <c r="A5114">
        <v>5535</v>
      </c>
      <c r="B5114">
        <v>40164</v>
      </c>
      <c r="C5114" t="s">
        <v>442</v>
      </c>
      <c r="D5114">
        <v>11010301</v>
      </c>
      <c r="E5114">
        <v>63010100</v>
      </c>
      <c r="F5114">
        <v>11010300</v>
      </c>
      <c r="G5114">
        <v>20</v>
      </c>
      <c r="H5114" t="str">
        <f t="shared" si="239"/>
        <v>110103-0100</v>
      </c>
      <c r="I5114" t="str">
        <f t="shared" si="237"/>
        <v>630101-0000</v>
      </c>
      <c r="J5114" t="str">
        <f t="shared" si="238"/>
        <v>110103-0000</v>
      </c>
      <c r="K5114" t="s">
        <v>1880</v>
      </c>
      <c r="L5114" t="s">
        <v>1866</v>
      </c>
      <c r="M5114" t="s">
        <v>1881</v>
      </c>
    </row>
    <row r="5115" spans="1:13" x14ac:dyDescent="0.15">
      <c r="A5115">
        <v>5536</v>
      </c>
      <c r="C5115" t="s">
        <v>47</v>
      </c>
      <c r="E5115">
        <v>63010201</v>
      </c>
      <c r="F5115">
        <v>63020100</v>
      </c>
      <c r="H5115" t="str">
        <f t="shared" si="239"/>
        <v>-00</v>
      </c>
      <c r="I5115" t="str">
        <f t="shared" si="237"/>
        <v>630102-0100</v>
      </c>
      <c r="J5115" t="str">
        <f t="shared" si="238"/>
        <v>630201-0000</v>
      </c>
      <c r="K5115" t="s">
        <v>1859</v>
      </c>
      <c r="L5115" t="s">
        <v>1885</v>
      </c>
      <c r="M5115" t="s">
        <v>1884</v>
      </c>
    </row>
    <row r="5116" spans="1:13" x14ac:dyDescent="0.15">
      <c r="A5116">
        <v>5537</v>
      </c>
      <c r="C5116" t="s">
        <v>14</v>
      </c>
      <c r="E5116">
        <v>63010201</v>
      </c>
      <c r="F5116">
        <v>72070500</v>
      </c>
      <c r="H5116" t="str">
        <f t="shared" si="239"/>
        <v>-00</v>
      </c>
      <c r="I5116" t="str">
        <f t="shared" si="237"/>
        <v>630102-0100</v>
      </c>
      <c r="J5116" t="str">
        <f t="shared" si="238"/>
        <v>720705-0000</v>
      </c>
      <c r="K5116" t="s">
        <v>1859</v>
      </c>
      <c r="L5116" t="s">
        <v>1885</v>
      </c>
      <c r="M5116" t="s">
        <v>1867</v>
      </c>
    </row>
    <row r="5117" spans="1:13" x14ac:dyDescent="0.15">
      <c r="A5117">
        <v>5538</v>
      </c>
      <c r="C5117" t="s">
        <v>47</v>
      </c>
      <c r="E5117">
        <v>63010100</v>
      </c>
      <c r="F5117">
        <v>63020100</v>
      </c>
      <c r="H5117" t="str">
        <f t="shared" si="239"/>
        <v>-00</v>
      </c>
      <c r="I5117" t="str">
        <f t="shared" si="237"/>
        <v>630101-0000</v>
      </c>
      <c r="J5117" t="str">
        <f t="shared" si="238"/>
        <v>630201-0000</v>
      </c>
      <c r="K5117" t="s">
        <v>1859</v>
      </c>
      <c r="L5117" t="s">
        <v>1866</v>
      </c>
      <c r="M5117" t="s">
        <v>1884</v>
      </c>
    </row>
    <row r="5118" spans="1:13" x14ac:dyDescent="0.15">
      <c r="A5118">
        <v>5539</v>
      </c>
      <c r="C5118" t="s">
        <v>14</v>
      </c>
      <c r="E5118">
        <v>63010100</v>
      </c>
      <c r="F5118">
        <v>72070500</v>
      </c>
      <c r="H5118" t="str">
        <f t="shared" si="239"/>
        <v>-00</v>
      </c>
      <c r="I5118" t="str">
        <f t="shared" si="237"/>
        <v>630101-0000</v>
      </c>
      <c r="J5118" t="str">
        <f t="shared" si="238"/>
        <v>720705-0000</v>
      </c>
      <c r="K5118" t="s">
        <v>1859</v>
      </c>
      <c r="L5118" t="s">
        <v>1866</v>
      </c>
      <c r="M5118" t="s">
        <v>1867</v>
      </c>
    </row>
    <row r="5119" spans="1:13" x14ac:dyDescent="0.15">
      <c r="A5119">
        <v>5540</v>
      </c>
      <c r="B5119">
        <v>30115</v>
      </c>
      <c r="C5119" t="s">
        <v>1837</v>
      </c>
      <c r="D5119">
        <v>11020101</v>
      </c>
      <c r="E5119">
        <v>63010100</v>
      </c>
      <c r="F5119">
        <v>11020101</v>
      </c>
      <c r="H5119" t="str">
        <f t="shared" si="239"/>
        <v>110201-0100</v>
      </c>
      <c r="I5119" t="str">
        <f t="shared" si="237"/>
        <v>630101-0000</v>
      </c>
      <c r="J5119" t="str">
        <f t="shared" si="238"/>
        <v>110201-0100</v>
      </c>
      <c r="K5119" t="s">
        <v>2118</v>
      </c>
      <c r="L5119" t="s">
        <v>1866</v>
      </c>
      <c r="M5119" t="s">
        <v>2118</v>
      </c>
    </row>
    <row r="5120" spans="1:13" x14ac:dyDescent="0.15">
      <c r="A5120">
        <v>5541</v>
      </c>
      <c r="B5120">
        <v>30116</v>
      </c>
      <c r="C5120" t="s">
        <v>1838</v>
      </c>
      <c r="D5120">
        <v>11020101</v>
      </c>
      <c r="E5120">
        <v>63010100</v>
      </c>
      <c r="F5120">
        <v>11020101</v>
      </c>
      <c r="H5120" t="str">
        <f t="shared" si="239"/>
        <v>110201-0100</v>
      </c>
      <c r="I5120" t="str">
        <f t="shared" si="237"/>
        <v>630101-0000</v>
      </c>
      <c r="J5120" t="str">
        <f t="shared" si="238"/>
        <v>110201-0100</v>
      </c>
      <c r="K5120" t="s">
        <v>2118</v>
      </c>
      <c r="L5120" t="s">
        <v>1866</v>
      </c>
      <c r="M5120" t="s">
        <v>2118</v>
      </c>
    </row>
    <row r="5121" spans="1:13" x14ac:dyDescent="0.15">
      <c r="A5121">
        <v>5542</v>
      </c>
      <c r="C5121" t="s">
        <v>9</v>
      </c>
      <c r="E5121">
        <v>63010100</v>
      </c>
      <c r="F5121">
        <v>63020300</v>
      </c>
      <c r="H5121" t="str">
        <f t="shared" si="239"/>
        <v>-00</v>
      </c>
      <c r="I5121" t="str">
        <f t="shared" si="237"/>
        <v>630101-0000</v>
      </c>
      <c r="J5121" t="str">
        <f t="shared" si="238"/>
        <v>630203-0000</v>
      </c>
      <c r="K5121" t="s">
        <v>1859</v>
      </c>
      <c r="L5121" t="s">
        <v>1866</v>
      </c>
      <c r="M5121" t="s">
        <v>1858</v>
      </c>
    </row>
    <row r="5122" spans="1:13" x14ac:dyDescent="0.15">
      <c r="A5122">
        <v>5543</v>
      </c>
      <c r="C5122" t="s">
        <v>9</v>
      </c>
      <c r="E5122">
        <v>63010201</v>
      </c>
      <c r="F5122">
        <v>63020300</v>
      </c>
      <c r="H5122" t="str">
        <f t="shared" si="239"/>
        <v>-00</v>
      </c>
      <c r="I5122" t="str">
        <f t="shared" ref="I5122:I5185" si="240">LEFT(E5122,6)&amp;"-"&amp;RIGHT(E5122,2)&amp;"00"</f>
        <v>630102-0100</v>
      </c>
      <c r="J5122" t="str">
        <f t="shared" ref="J5122:J5185" si="241">LEFT(F5122,6)&amp;"-"&amp;RIGHT(F5122,2)&amp;"00"</f>
        <v>630203-0000</v>
      </c>
      <c r="K5122" t="s">
        <v>1859</v>
      </c>
      <c r="L5122" t="s">
        <v>1885</v>
      </c>
      <c r="M5122" t="s">
        <v>1858</v>
      </c>
    </row>
    <row r="5123" spans="1:13" x14ac:dyDescent="0.15">
      <c r="A5123">
        <v>5544</v>
      </c>
      <c r="C5123" t="s">
        <v>47</v>
      </c>
      <c r="E5123">
        <v>63010100</v>
      </c>
      <c r="F5123">
        <v>63020100</v>
      </c>
      <c r="H5123" t="str">
        <f t="shared" ref="H5123:H5186" si="242">LEFT(D5123,6)&amp;"-"&amp;RIGHT(D5123,2)&amp;"00"</f>
        <v>-00</v>
      </c>
      <c r="I5123" t="str">
        <f t="shared" si="240"/>
        <v>630101-0000</v>
      </c>
      <c r="J5123" t="str">
        <f t="shared" si="241"/>
        <v>630201-0000</v>
      </c>
      <c r="K5123" t="s">
        <v>1859</v>
      </c>
      <c r="L5123" t="s">
        <v>1866</v>
      </c>
      <c r="M5123" t="s">
        <v>1884</v>
      </c>
    </row>
    <row r="5124" spans="1:13" x14ac:dyDescent="0.15">
      <c r="A5124">
        <v>5545</v>
      </c>
      <c r="C5124" t="s">
        <v>47</v>
      </c>
      <c r="E5124">
        <v>63010201</v>
      </c>
      <c r="F5124">
        <v>63020100</v>
      </c>
      <c r="H5124" t="str">
        <f t="shared" si="242"/>
        <v>-00</v>
      </c>
      <c r="I5124" t="str">
        <f t="shared" si="240"/>
        <v>630102-0100</v>
      </c>
      <c r="J5124" t="str">
        <f t="shared" si="241"/>
        <v>630201-0000</v>
      </c>
      <c r="K5124" t="s">
        <v>1859</v>
      </c>
      <c r="L5124" t="s">
        <v>1885</v>
      </c>
      <c r="M5124" t="s">
        <v>1884</v>
      </c>
    </row>
    <row r="5125" spans="1:13" x14ac:dyDescent="0.15">
      <c r="A5125">
        <v>5546</v>
      </c>
      <c r="C5125" t="s">
        <v>14</v>
      </c>
      <c r="E5125">
        <v>63010100</v>
      </c>
      <c r="F5125">
        <v>72070500</v>
      </c>
      <c r="H5125" t="str">
        <f t="shared" si="242"/>
        <v>-00</v>
      </c>
      <c r="I5125" t="str">
        <f t="shared" si="240"/>
        <v>630101-0000</v>
      </c>
      <c r="J5125" t="str">
        <f t="shared" si="241"/>
        <v>720705-0000</v>
      </c>
      <c r="K5125" t="s">
        <v>1859</v>
      </c>
      <c r="L5125" t="s">
        <v>1866</v>
      </c>
      <c r="M5125" t="s">
        <v>1867</v>
      </c>
    </row>
    <row r="5126" spans="1:13" x14ac:dyDescent="0.15">
      <c r="A5126">
        <v>5547</v>
      </c>
      <c r="C5126" t="s">
        <v>14</v>
      </c>
      <c r="E5126">
        <v>63010201</v>
      </c>
      <c r="F5126">
        <v>72070500</v>
      </c>
      <c r="H5126" t="str">
        <f t="shared" si="242"/>
        <v>-00</v>
      </c>
      <c r="I5126" t="str">
        <f t="shared" si="240"/>
        <v>630102-0100</v>
      </c>
      <c r="J5126" t="str">
        <f t="shared" si="241"/>
        <v>720705-0000</v>
      </c>
      <c r="K5126" t="s">
        <v>1859</v>
      </c>
      <c r="L5126" t="s">
        <v>1885</v>
      </c>
      <c r="M5126" t="s">
        <v>1867</v>
      </c>
    </row>
    <row r="5127" spans="1:13" x14ac:dyDescent="0.15">
      <c r="A5127">
        <v>5548</v>
      </c>
      <c r="B5127">
        <v>40165</v>
      </c>
      <c r="C5127" t="s">
        <v>1839</v>
      </c>
      <c r="D5127">
        <v>11010301</v>
      </c>
      <c r="E5127">
        <v>63010100</v>
      </c>
      <c r="F5127">
        <v>11010300</v>
      </c>
      <c r="G5127">
        <v>20</v>
      </c>
      <c r="H5127" t="str">
        <f t="shared" si="242"/>
        <v>110103-0100</v>
      </c>
      <c r="I5127" t="str">
        <f t="shared" si="240"/>
        <v>630101-0000</v>
      </c>
      <c r="J5127" t="str">
        <f t="shared" si="241"/>
        <v>110103-0000</v>
      </c>
      <c r="K5127" t="s">
        <v>1880</v>
      </c>
      <c r="L5127" t="s">
        <v>1866</v>
      </c>
      <c r="M5127" t="s">
        <v>1881</v>
      </c>
    </row>
    <row r="5128" spans="1:13" x14ac:dyDescent="0.15">
      <c r="A5128">
        <v>5549</v>
      </c>
      <c r="B5128">
        <v>30117</v>
      </c>
      <c r="C5128" t="s">
        <v>1801</v>
      </c>
      <c r="D5128">
        <v>11020502</v>
      </c>
      <c r="E5128">
        <v>63010100</v>
      </c>
      <c r="F5128">
        <v>11020502</v>
      </c>
      <c r="H5128" t="str">
        <f t="shared" si="242"/>
        <v>110205-0200</v>
      </c>
      <c r="I5128" t="str">
        <f t="shared" si="240"/>
        <v>630101-0000</v>
      </c>
      <c r="J5128" t="str">
        <f t="shared" si="241"/>
        <v>110205-0200</v>
      </c>
      <c r="K5128" t="s">
        <v>1886</v>
      </c>
      <c r="L5128" t="s">
        <v>1866</v>
      </c>
      <c r="M5128" t="s">
        <v>1886</v>
      </c>
    </row>
    <row r="5129" spans="1:13" x14ac:dyDescent="0.15">
      <c r="A5129">
        <v>5550</v>
      </c>
      <c r="C5129" t="s">
        <v>9</v>
      </c>
      <c r="E5129">
        <v>63010100</v>
      </c>
      <c r="F5129">
        <v>63020300</v>
      </c>
      <c r="H5129" t="str">
        <f t="shared" si="242"/>
        <v>-00</v>
      </c>
      <c r="I5129" t="str">
        <f t="shared" si="240"/>
        <v>630101-0000</v>
      </c>
      <c r="J5129" t="str">
        <f t="shared" si="241"/>
        <v>630203-0000</v>
      </c>
      <c r="K5129" t="s">
        <v>1859</v>
      </c>
      <c r="L5129" t="s">
        <v>1866</v>
      </c>
      <c r="M5129" t="s">
        <v>1858</v>
      </c>
    </row>
    <row r="5130" spans="1:13" x14ac:dyDescent="0.15">
      <c r="A5130">
        <v>5551</v>
      </c>
      <c r="C5130" t="s">
        <v>9</v>
      </c>
      <c r="E5130">
        <v>63010201</v>
      </c>
      <c r="F5130">
        <v>63020300</v>
      </c>
      <c r="H5130" t="str">
        <f t="shared" si="242"/>
        <v>-00</v>
      </c>
      <c r="I5130" t="str">
        <f t="shared" si="240"/>
        <v>630102-0100</v>
      </c>
      <c r="J5130" t="str">
        <f t="shared" si="241"/>
        <v>630203-0000</v>
      </c>
      <c r="K5130" t="s">
        <v>1859</v>
      </c>
      <c r="L5130" t="s">
        <v>1885</v>
      </c>
      <c r="M5130" t="s">
        <v>1858</v>
      </c>
    </row>
    <row r="5131" spans="1:13" x14ac:dyDescent="0.15">
      <c r="A5131">
        <v>5552</v>
      </c>
      <c r="C5131" t="s">
        <v>47</v>
      </c>
      <c r="E5131">
        <v>63010100</v>
      </c>
      <c r="F5131">
        <v>63020100</v>
      </c>
      <c r="H5131" t="str">
        <f t="shared" si="242"/>
        <v>-00</v>
      </c>
      <c r="I5131" t="str">
        <f t="shared" si="240"/>
        <v>630101-0000</v>
      </c>
      <c r="J5131" t="str">
        <f t="shared" si="241"/>
        <v>630201-0000</v>
      </c>
      <c r="K5131" t="s">
        <v>1859</v>
      </c>
      <c r="L5131" t="s">
        <v>1866</v>
      </c>
      <c r="M5131" t="s">
        <v>1884</v>
      </c>
    </row>
    <row r="5132" spans="1:13" x14ac:dyDescent="0.15">
      <c r="A5132">
        <v>5553</v>
      </c>
      <c r="C5132" t="s">
        <v>47</v>
      </c>
      <c r="E5132">
        <v>63010201</v>
      </c>
      <c r="F5132">
        <v>63020100</v>
      </c>
      <c r="H5132" t="str">
        <f t="shared" si="242"/>
        <v>-00</v>
      </c>
      <c r="I5132" t="str">
        <f t="shared" si="240"/>
        <v>630102-0100</v>
      </c>
      <c r="J5132" t="str">
        <f t="shared" si="241"/>
        <v>630201-0000</v>
      </c>
      <c r="K5132" t="s">
        <v>1859</v>
      </c>
      <c r="L5132" t="s">
        <v>1885</v>
      </c>
      <c r="M5132" t="s">
        <v>1884</v>
      </c>
    </row>
    <row r="5133" spans="1:13" x14ac:dyDescent="0.15">
      <c r="A5133">
        <v>5554</v>
      </c>
      <c r="C5133" t="s">
        <v>14</v>
      </c>
      <c r="E5133">
        <v>63010100</v>
      </c>
      <c r="F5133">
        <v>72070500</v>
      </c>
      <c r="H5133" t="str">
        <f t="shared" si="242"/>
        <v>-00</v>
      </c>
      <c r="I5133" t="str">
        <f t="shared" si="240"/>
        <v>630101-0000</v>
      </c>
      <c r="J5133" t="str">
        <f t="shared" si="241"/>
        <v>720705-0000</v>
      </c>
      <c r="K5133" t="s">
        <v>1859</v>
      </c>
      <c r="L5133" t="s">
        <v>1866</v>
      </c>
      <c r="M5133" t="s">
        <v>1867</v>
      </c>
    </row>
    <row r="5134" spans="1:13" x14ac:dyDescent="0.15">
      <c r="A5134">
        <v>5555</v>
      </c>
      <c r="C5134" t="s">
        <v>14</v>
      </c>
      <c r="E5134">
        <v>63010201</v>
      </c>
      <c r="F5134">
        <v>72070500</v>
      </c>
      <c r="H5134" t="str">
        <f t="shared" si="242"/>
        <v>-00</v>
      </c>
      <c r="I5134" t="str">
        <f t="shared" si="240"/>
        <v>630102-0100</v>
      </c>
      <c r="J5134" t="str">
        <f t="shared" si="241"/>
        <v>720705-0000</v>
      </c>
      <c r="K5134" t="s">
        <v>1859</v>
      </c>
      <c r="L5134" t="s">
        <v>1885</v>
      </c>
      <c r="M5134" t="s">
        <v>1867</v>
      </c>
    </row>
    <row r="5135" spans="1:13" x14ac:dyDescent="0.15">
      <c r="A5135">
        <v>5556</v>
      </c>
      <c r="B5135">
        <v>40166</v>
      </c>
      <c r="C5135" t="s">
        <v>442</v>
      </c>
      <c r="D5135">
        <v>11010301</v>
      </c>
      <c r="E5135">
        <v>63010100</v>
      </c>
      <c r="F5135">
        <v>11010300</v>
      </c>
      <c r="G5135">
        <v>20</v>
      </c>
      <c r="H5135" t="str">
        <f t="shared" si="242"/>
        <v>110103-0100</v>
      </c>
      <c r="I5135" t="str">
        <f t="shared" si="240"/>
        <v>630101-0000</v>
      </c>
      <c r="J5135" t="str">
        <f t="shared" si="241"/>
        <v>110103-0000</v>
      </c>
      <c r="K5135" t="s">
        <v>1880</v>
      </c>
      <c r="L5135" t="s">
        <v>1866</v>
      </c>
      <c r="M5135" t="s">
        <v>1881</v>
      </c>
    </row>
    <row r="5136" spans="1:13" x14ac:dyDescent="0.15">
      <c r="A5136">
        <v>5557</v>
      </c>
      <c r="B5136">
        <v>30118</v>
      </c>
      <c r="C5136" t="s">
        <v>544</v>
      </c>
      <c r="D5136">
        <v>11020502</v>
      </c>
      <c r="E5136">
        <v>63010100</v>
      </c>
      <c r="F5136">
        <v>11020502</v>
      </c>
      <c r="H5136" t="str">
        <f t="shared" si="242"/>
        <v>110205-0200</v>
      </c>
      <c r="I5136" t="str">
        <f t="shared" si="240"/>
        <v>630101-0000</v>
      </c>
      <c r="J5136" t="str">
        <f t="shared" si="241"/>
        <v>110205-0200</v>
      </c>
      <c r="K5136" t="s">
        <v>1886</v>
      </c>
      <c r="L5136" t="s">
        <v>1866</v>
      </c>
      <c r="M5136" t="s">
        <v>1886</v>
      </c>
    </row>
    <row r="5137" spans="1:13" x14ac:dyDescent="0.15">
      <c r="A5137">
        <v>5558</v>
      </c>
      <c r="C5137" t="s">
        <v>9</v>
      </c>
      <c r="E5137">
        <v>63010100</v>
      </c>
      <c r="F5137">
        <v>63020300</v>
      </c>
      <c r="H5137" t="str">
        <f t="shared" si="242"/>
        <v>-00</v>
      </c>
      <c r="I5137" t="str">
        <f t="shared" si="240"/>
        <v>630101-0000</v>
      </c>
      <c r="J5137" t="str">
        <f t="shared" si="241"/>
        <v>630203-0000</v>
      </c>
      <c r="K5137" t="s">
        <v>1859</v>
      </c>
      <c r="L5137" t="s">
        <v>1866</v>
      </c>
      <c r="M5137" t="s">
        <v>1858</v>
      </c>
    </row>
    <row r="5138" spans="1:13" x14ac:dyDescent="0.15">
      <c r="A5138">
        <v>5559</v>
      </c>
      <c r="C5138" t="s">
        <v>47</v>
      </c>
      <c r="E5138">
        <v>63010100</v>
      </c>
      <c r="F5138">
        <v>63020100</v>
      </c>
      <c r="H5138" t="str">
        <f t="shared" si="242"/>
        <v>-00</v>
      </c>
      <c r="I5138" t="str">
        <f t="shared" si="240"/>
        <v>630101-0000</v>
      </c>
      <c r="J5138" t="str">
        <f t="shared" si="241"/>
        <v>630201-0000</v>
      </c>
      <c r="K5138" t="s">
        <v>1859</v>
      </c>
      <c r="L5138" t="s">
        <v>1866</v>
      </c>
      <c r="M5138" t="s">
        <v>1884</v>
      </c>
    </row>
    <row r="5139" spans="1:13" x14ac:dyDescent="0.15">
      <c r="A5139">
        <v>5560</v>
      </c>
      <c r="C5139" t="s">
        <v>47</v>
      </c>
      <c r="E5139">
        <v>63010201</v>
      </c>
      <c r="F5139">
        <v>63020100</v>
      </c>
      <c r="H5139" t="str">
        <f t="shared" si="242"/>
        <v>-00</v>
      </c>
      <c r="I5139" t="str">
        <f t="shared" si="240"/>
        <v>630102-0100</v>
      </c>
      <c r="J5139" t="str">
        <f t="shared" si="241"/>
        <v>630201-0000</v>
      </c>
      <c r="K5139" t="s">
        <v>1859</v>
      </c>
      <c r="L5139" t="s">
        <v>1885</v>
      </c>
      <c r="M5139" t="s">
        <v>1884</v>
      </c>
    </row>
    <row r="5140" spans="1:13" x14ac:dyDescent="0.15">
      <c r="A5140">
        <v>5561</v>
      </c>
      <c r="C5140" t="s">
        <v>14</v>
      </c>
      <c r="E5140">
        <v>63010100</v>
      </c>
      <c r="F5140">
        <v>72070500</v>
      </c>
      <c r="H5140" t="str">
        <f t="shared" si="242"/>
        <v>-00</v>
      </c>
      <c r="I5140" t="str">
        <f t="shared" si="240"/>
        <v>630101-0000</v>
      </c>
      <c r="J5140" t="str">
        <f t="shared" si="241"/>
        <v>720705-0000</v>
      </c>
      <c r="K5140" t="s">
        <v>1859</v>
      </c>
      <c r="L5140" t="s">
        <v>1866</v>
      </c>
      <c r="M5140" t="s">
        <v>1867</v>
      </c>
    </row>
    <row r="5141" spans="1:13" x14ac:dyDescent="0.15">
      <c r="A5141">
        <v>5562</v>
      </c>
      <c r="C5141" t="s">
        <v>14</v>
      </c>
      <c r="E5141">
        <v>63010201</v>
      </c>
      <c r="F5141">
        <v>72070500</v>
      </c>
      <c r="H5141" t="str">
        <f t="shared" si="242"/>
        <v>-00</v>
      </c>
      <c r="I5141" t="str">
        <f t="shared" si="240"/>
        <v>630102-0100</v>
      </c>
      <c r="J5141" t="str">
        <f t="shared" si="241"/>
        <v>720705-0000</v>
      </c>
      <c r="K5141" t="s">
        <v>1859</v>
      </c>
      <c r="L5141" t="s">
        <v>1885</v>
      </c>
      <c r="M5141" t="s">
        <v>1867</v>
      </c>
    </row>
    <row r="5142" spans="1:13" x14ac:dyDescent="0.15">
      <c r="A5142">
        <v>5563</v>
      </c>
      <c r="B5142">
        <v>40167</v>
      </c>
      <c r="C5142" t="s">
        <v>442</v>
      </c>
      <c r="D5142">
        <v>11010301</v>
      </c>
      <c r="E5142">
        <v>63010100</v>
      </c>
      <c r="F5142">
        <v>11010300</v>
      </c>
      <c r="G5142">
        <v>20</v>
      </c>
      <c r="H5142" t="str">
        <f t="shared" si="242"/>
        <v>110103-0100</v>
      </c>
      <c r="I5142" t="str">
        <f t="shared" si="240"/>
        <v>630101-0000</v>
      </c>
      <c r="J5142" t="str">
        <f t="shared" si="241"/>
        <v>110103-0000</v>
      </c>
      <c r="K5142" t="s">
        <v>1880</v>
      </c>
      <c r="L5142" t="s">
        <v>1866</v>
      </c>
      <c r="M5142" t="s">
        <v>1881</v>
      </c>
    </row>
    <row r="5143" spans="1:13" x14ac:dyDescent="0.15">
      <c r="A5143">
        <v>5564</v>
      </c>
      <c r="C5143" t="s">
        <v>1840</v>
      </c>
      <c r="E5143">
        <v>63010100</v>
      </c>
      <c r="F5143">
        <v>72070602</v>
      </c>
      <c r="H5143" t="str">
        <f t="shared" si="242"/>
        <v>-00</v>
      </c>
      <c r="I5143" t="str">
        <f t="shared" si="240"/>
        <v>630101-0000</v>
      </c>
      <c r="J5143" t="str">
        <f t="shared" si="241"/>
        <v>720706-0200</v>
      </c>
      <c r="K5143" t="s">
        <v>1859</v>
      </c>
      <c r="L5143" t="s">
        <v>1866</v>
      </c>
      <c r="M5143" t="s">
        <v>1939</v>
      </c>
    </row>
    <row r="5144" spans="1:13" x14ac:dyDescent="0.15">
      <c r="A5144">
        <v>5565</v>
      </c>
      <c r="C5144" t="s">
        <v>1841</v>
      </c>
      <c r="E5144">
        <v>63010100</v>
      </c>
      <c r="F5144">
        <v>72070601</v>
      </c>
      <c r="H5144" t="str">
        <f t="shared" si="242"/>
        <v>-00</v>
      </c>
      <c r="I5144" t="str">
        <f t="shared" si="240"/>
        <v>630101-0000</v>
      </c>
      <c r="J5144" t="str">
        <f t="shared" si="241"/>
        <v>720706-0100</v>
      </c>
      <c r="K5144" t="s">
        <v>1859</v>
      </c>
      <c r="L5144" t="s">
        <v>1866</v>
      </c>
      <c r="M5144" t="s">
        <v>1946</v>
      </c>
    </row>
    <row r="5145" spans="1:13" x14ac:dyDescent="0.15">
      <c r="A5145">
        <v>5566</v>
      </c>
      <c r="C5145" t="s">
        <v>9</v>
      </c>
      <c r="E5145">
        <v>63010100</v>
      </c>
      <c r="F5145">
        <v>63020300</v>
      </c>
      <c r="H5145" t="str">
        <f t="shared" si="242"/>
        <v>-00</v>
      </c>
      <c r="I5145" t="str">
        <f t="shared" si="240"/>
        <v>630101-0000</v>
      </c>
      <c r="J5145" t="str">
        <f t="shared" si="241"/>
        <v>630203-0000</v>
      </c>
      <c r="K5145" t="s">
        <v>1859</v>
      </c>
      <c r="L5145" t="s">
        <v>1866</v>
      </c>
      <c r="M5145" t="s">
        <v>1858</v>
      </c>
    </row>
    <row r="5146" spans="1:13" x14ac:dyDescent="0.15">
      <c r="A5146">
        <v>5567</v>
      </c>
      <c r="C5146" t="s">
        <v>9</v>
      </c>
      <c r="E5146">
        <v>63010201</v>
      </c>
      <c r="F5146">
        <v>63020300</v>
      </c>
      <c r="H5146" t="str">
        <f t="shared" si="242"/>
        <v>-00</v>
      </c>
      <c r="I5146" t="str">
        <f t="shared" si="240"/>
        <v>630102-0100</v>
      </c>
      <c r="J5146" t="str">
        <f t="shared" si="241"/>
        <v>630203-0000</v>
      </c>
      <c r="K5146" t="s">
        <v>1859</v>
      </c>
      <c r="L5146" t="s">
        <v>1885</v>
      </c>
      <c r="M5146" t="s">
        <v>1858</v>
      </c>
    </row>
    <row r="5147" spans="1:13" x14ac:dyDescent="0.15">
      <c r="A5147">
        <v>5568</v>
      </c>
      <c r="C5147" t="s">
        <v>47</v>
      </c>
      <c r="E5147">
        <v>63010100</v>
      </c>
      <c r="F5147">
        <v>63020100</v>
      </c>
      <c r="H5147" t="str">
        <f t="shared" si="242"/>
        <v>-00</v>
      </c>
      <c r="I5147" t="str">
        <f t="shared" si="240"/>
        <v>630101-0000</v>
      </c>
      <c r="J5147" t="str">
        <f t="shared" si="241"/>
        <v>630201-0000</v>
      </c>
      <c r="K5147" t="s">
        <v>1859</v>
      </c>
      <c r="L5147" t="s">
        <v>1866</v>
      </c>
      <c r="M5147" t="s">
        <v>1884</v>
      </c>
    </row>
    <row r="5148" spans="1:13" x14ac:dyDescent="0.15">
      <c r="A5148">
        <v>5569</v>
      </c>
      <c r="C5148" t="s">
        <v>47</v>
      </c>
      <c r="E5148">
        <v>63010201</v>
      </c>
      <c r="F5148">
        <v>63020100</v>
      </c>
      <c r="H5148" t="str">
        <f t="shared" si="242"/>
        <v>-00</v>
      </c>
      <c r="I5148" t="str">
        <f t="shared" si="240"/>
        <v>630102-0100</v>
      </c>
      <c r="J5148" t="str">
        <f t="shared" si="241"/>
        <v>630201-0000</v>
      </c>
      <c r="K5148" t="s">
        <v>1859</v>
      </c>
      <c r="L5148" t="s">
        <v>1885</v>
      </c>
      <c r="M5148" t="s">
        <v>1884</v>
      </c>
    </row>
    <row r="5149" spans="1:13" x14ac:dyDescent="0.15">
      <c r="A5149">
        <v>5570</v>
      </c>
      <c r="C5149" t="s">
        <v>14</v>
      </c>
      <c r="E5149">
        <v>63010100</v>
      </c>
      <c r="F5149">
        <v>72070500</v>
      </c>
      <c r="H5149" t="str">
        <f t="shared" si="242"/>
        <v>-00</v>
      </c>
      <c r="I5149" t="str">
        <f t="shared" si="240"/>
        <v>630101-0000</v>
      </c>
      <c r="J5149" t="str">
        <f t="shared" si="241"/>
        <v>720705-0000</v>
      </c>
      <c r="K5149" t="s">
        <v>1859</v>
      </c>
      <c r="L5149" t="s">
        <v>1866</v>
      </c>
      <c r="M5149" t="s">
        <v>1867</v>
      </c>
    </row>
    <row r="5150" spans="1:13" x14ac:dyDescent="0.15">
      <c r="A5150">
        <v>5571</v>
      </c>
      <c r="C5150" t="s">
        <v>14</v>
      </c>
      <c r="E5150">
        <v>63010201</v>
      </c>
      <c r="F5150">
        <v>72070500</v>
      </c>
      <c r="H5150" t="str">
        <f t="shared" si="242"/>
        <v>-00</v>
      </c>
      <c r="I5150" t="str">
        <f t="shared" si="240"/>
        <v>630102-0100</v>
      </c>
      <c r="J5150" t="str">
        <f t="shared" si="241"/>
        <v>720705-0000</v>
      </c>
      <c r="K5150" t="s">
        <v>1859</v>
      </c>
      <c r="L5150" t="s">
        <v>1885</v>
      </c>
      <c r="M5150" t="s">
        <v>1867</v>
      </c>
    </row>
    <row r="5151" spans="1:13" x14ac:dyDescent="0.15">
      <c r="A5151">
        <v>5572</v>
      </c>
      <c r="B5151">
        <v>40168</v>
      </c>
      <c r="C5151" t="s">
        <v>261</v>
      </c>
      <c r="D5151">
        <v>11010301</v>
      </c>
      <c r="E5151">
        <v>63010100</v>
      </c>
      <c r="F5151">
        <v>11010300</v>
      </c>
      <c r="G5151">
        <v>20</v>
      </c>
      <c r="H5151" t="str">
        <f t="shared" si="242"/>
        <v>110103-0100</v>
      </c>
      <c r="I5151" t="str">
        <f t="shared" si="240"/>
        <v>630101-0000</v>
      </c>
      <c r="J5151" t="str">
        <f t="shared" si="241"/>
        <v>110103-0000</v>
      </c>
      <c r="K5151" t="s">
        <v>1880</v>
      </c>
      <c r="L5151" t="s">
        <v>1866</v>
      </c>
      <c r="M5151" t="s">
        <v>1881</v>
      </c>
    </row>
    <row r="5152" spans="1:13" x14ac:dyDescent="0.15">
      <c r="A5152">
        <v>5573</v>
      </c>
      <c r="C5152" t="s">
        <v>47</v>
      </c>
      <c r="E5152">
        <v>63010201</v>
      </c>
      <c r="F5152">
        <v>63020100</v>
      </c>
      <c r="H5152" t="str">
        <f t="shared" si="242"/>
        <v>-00</v>
      </c>
      <c r="I5152" t="str">
        <f t="shared" si="240"/>
        <v>630102-0100</v>
      </c>
      <c r="J5152" t="str">
        <f t="shared" si="241"/>
        <v>630201-0000</v>
      </c>
      <c r="K5152" t="s">
        <v>1859</v>
      </c>
      <c r="L5152" t="s">
        <v>1885</v>
      </c>
      <c r="M5152" t="s">
        <v>1884</v>
      </c>
    </row>
    <row r="5153" spans="1:13" x14ac:dyDescent="0.15">
      <c r="A5153">
        <v>5574</v>
      </c>
      <c r="C5153" t="s">
        <v>14</v>
      </c>
      <c r="E5153">
        <v>63010201</v>
      </c>
      <c r="F5153">
        <v>72070500</v>
      </c>
      <c r="H5153" t="str">
        <f t="shared" si="242"/>
        <v>-00</v>
      </c>
      <c r="I5153" t="str">
        <f t="shared" si="240"/>
        <v>630102-0100</v>
      </c>
      <c r="J5153" t="str">
        <f t="shared" si="241"/>
        <v>720705-0000</v>
      </c>
      <c r="K5153" t="s">
        <v>1859</v>
      </c>
      <c r="L5153" t="s">
        <v>1885</v>
      </c>
      <c r="M5153" t="s">
        <v>1867</v>
      </c>
    </row>
    <row r="5154" spans="1:13" x14ac:dyDescent="0.15">
      <c r="A5154">
        <v>5575</v>
      </c>
      <c r="C5154" t="s">
        <v>9</v>
      </c>
      <c r="E5154">
        <v>63010100</v>
      </c>
      <c r="F5154">
        <v>63020300</v>
      </c>
      <c r="H5154" t="str">
        <f t="shared" si="242"/>
        <v>-00</v>
      </c>
      <c r="I5154" t="str">
        <f t="shared" si="240"/>
        <v>630101-0000</v>
      </c>
      <c r="J5154" t="str">
        <f t="shared" si="241"/>
        <v>630203-0000</v>
      </c>
      <c r="K5154" t="s">
        <v>1859</v>
      </c>
      <c r="L5154" t="s">
        <v>1866</v>
      </c>
      <c r="M5154" t="s">
        <v>1858</v>
      </c>
    </row>
    <row r="5155" spans="1:13" x14ac:dyDescent="0.15">
      <c r="A5155">
        <v>5576</v>
      </c>
      <c r="C5155" t="s">
        <v>47</v>
      </c>
      <c r="E5155">
        <v>63010100</v>
      </c>
      <c r="F5155">
        <v>63020100</v>
      </c>
      <c r="H5155" t="str">
        <f t="shared" si="242"/>
        <v>-00</v>
      </c>
      <c r="I5155" t="str">
        <f t="shared" si="240"/>
        <v>630101-0000</v>
      </c>
      <c r="J5155" t="str">
        <f t="shared" si="241"/>
        <v>630201-0000</v>
      </c>
      <c r="K5155" t="s">
        <v>1859</v>
      </c>
      <c r="L5155" t="s">
        <v>1866</v>
      </c>
      <c r="M5155" t="s">
        <v>1884</v>
      </c>
    </row>
    <row r="5156" spans="1:13" x14ac:dyDescent="0.15">
      <c r="A5156">
        <v>5577</v>
      </c>
      <c r="C5156" t="s">
        <v>14</v>
      </c>
      <c r="E5156">
        <v>63010100</v>
      </c>
      <c r="F5156">
        <v>72070500</v>
      </c>
      <c r="H5156" t="str">
        <f t="shared" si="242"/>
        <v>-00</v>
      </c>
      <c r="I5156" t="str">
        <f t="shared" si="240"/>
        <v>630101-0000</v>
      </c>
      <c r="J5156" t="str">
        <f t="shared" si="241"/>
        <v>720705-0000</v>
      </c>
      <c r="K5156" t="s">
        <v>1859</v>
      </c>
      <c r="L5156" t="s">
        <v>1866</v>
      </c>
      <c r="M5156" t="s">
        <v>1867</v>
      </c>
    </row>
    <row r="5157" spans="1:13" x14ac:dyDescent="0.15">
      <c r="A5157">
        <v>5578</v>
      </c>
      <c r="B5157">
        <v>40169</v>
      </c>
      <c r="C5157" t="s">
        <v>442</v>
      </c>
      <c r="D5157">
        <v>11010301</v>
      </c>
      <c r="E5157">
        <v>63010100</v>
      </c>
      <c r="F5157">
        <v>11010300</v>
      </c>
      <c r="G5157">
        <v>20</v>
      </c>
      <c r="H5157" t="str">
        <f t="shared" si="242"/>
        <v>110103-0100</v>
      </c>
      <c r="I5157" t="str">
        <f t="shared" si="240"/>
        <v>630101-0000</v>
      </c>
      <c r="J5157" t="str">
        <f t="shared" si="241"/>
        <v>110103-0000</v>
      </c>
      <c r="K5157" t="s">
        <v>1880</v>
      </c>
      <c r="L5157" t="s">
        <v>1866</v>
      </c>
      <c r="M5157" t="s">
        <v>1881</v>
      </c>
    </row>
    <row r="5158" spans="1:13" x14ac:dyDescent="0.15">
      <c r="A5158">
        <v>5579</v>
      </c>
      <c r="B5158">
        <v>30119</v>
      </c>
      <c r="C5158" t="s">
        <v>354</v>
      </c>
      <c r="D5158">
        <v>11020502</v>
      </c>
      <c r="E5158">
        <v>63010100</v>
      </c>
      <c r="F5158">
        <v>11020502</v>
      </c>
      <c r="H5158" t="str">
        <f t="shared" si="242"/>
        <v>110205-0200</v>
      </c>
      <c r="I5158" t="str">
        <f t="shared" si="240"/>
        <v>630101-0000</v>
      </c>
      <c r="J5158" t="str">
        <f t="shared" si="241"/>
        <v>110205-0200</v>
      </c>
      <c r="K5158" t="s">
        <v>1886</v>
      </c>
      <c r="L5158" t="s">
        <v>1866</v>
      </c>
      <c r="M5158" t="s">
        <v>1886</v>
      </c>
    </row>
    <row r="5159" spans="1:13" x14ac:dyDescent="0.15">
      <c r="A5159">
        <v>5580</v>
      </c>
      <c r="C5159" t="s">
        <v>9</v>
      </c>
      <c r="E5159">
        <v>63010100</v>
      </c>
      <c r="F5159">
        <v>63020300</v>
      </c>
      <c r="H5159" t="str">
        <f t="shared" si="242"/>
        <v>-00</v>
      </c>
      <c r="I5159" t="str">
        <f t="shared" si="240"/>
        <v>630101-0000</v>
      </c>
      <c r="J5159" t="str">
        <f t="shared" si="241"/>
        <v>630203-0000</v>
      </c>
      <c r="K5159" t="s">
        <v>1859</v>
      </c>
      <c r="L5159" t="s">
        <v>1866</v>
      </c>
      <c r="M5159" t="s">
        <v>1858</v>
      </c>
    </row>
    <row r="5160" spans="1:13" x14ac:dyDescent="0.15">
      <c r="A5160">
        <v>5581</v>
      </c>
      <c r="C5160" t="s">
        <v>47</v>
      </c>
      <c r="E5160">
        <v>63010100</v>
      </c>
      <c r="F5160">
        <v>63020100</v>
      </c>
      <c r="H5160" t="str">
        <f t="shared" si="242"/>
        <v>-00</v>
      </c>
      <c r="I5160" t="str">
        <f t="shared" si="240"/>
        <v>630101-0000</v>
      </c>
      <c r="J5160" t="str">
        <f t="shared" si="241"/>
        <v>630201-0000</v>
      </c>
      <c r="K5160" t="s">
        <v>1859</v>
      </c>
      <c r="L5160" t="s">
        <v>1866</v>
      </c>
      <c r="M5160" t="s">
        <v>1884</v>
      </c>
    </row>
    <row r="5161" spans="1:13" x14ac:dyDescent="0.15">
      <c r="A5161">
        <v>5582</v>
      </c>
      <c r="C5161" t="s">
        <v>47</v>
      </c>
      <c r="E5161">
        <v>63010201</v>
      </c>
      <c r="F5161">
        <v>63020100</v>
      </c>
      <c r="H5161" t="str">
        <f t="shared" si="242"/>
        <v>-00</v>
      </c>
      <c r="I5161" t="str">
        <f t="shared" si="240"/>
        <v>630102-0100</v>
      </c>
      <c r="J5161" t="str">
        <f t="shared" si="241"/>
        <v>630201-0000</v>
      </c>
      <c r="K5161" t="s">
        <v>1859</v>
      </c>
      <c r="L5161" t="s">
        <v>1885</v>
      </c>
      <c r="M5161" t="s">
        <v>1884</v>
      </c>
    </row>
    <row r="5162" spans="1:13" x14ac:dyDescent="0.15">
      <c r="A5162">
        <v>5583</v>
      </c>
      <c r="C5162" t="s">
        <v>14</v>
      </c>
      <c r="E5162">
        <v>63010100</v>
      </c>
      <c r="F5162">
        <v>72070500</v>
      </c>
      <c r="H5162" t="str">
        <f t="shared" si="242"/>
        <v>-00</v>
      </c>
      <c r="I5162" t="str">
        <f t="shared" si="240"/>
        <v>630101-0000</v>
      </c>
      <c r="J5162" t="str">
        <f t="shared" si="241"/>
        <v>720705-0000</v>
      </c>
      <c r="K5162" t="s">
        <v>1859</v>
      </c>
      <c r="L5162" t="s">
        <v>1866</v>
      </c>
      <c r="M5162" t="s">
        <v>1867</v>
      </c>
    </row>
    <row r="5163" spans="1:13" x14ac:dyDescent="0.15">
      <c r="A5163">
        <v>5584</v>
      </c>
      <c r="B5163">
        <v>40170</v>
      </c>
      <c r="C5163" t="s">
        <v>442</v>
      </c>
      <c r="D5163">
        <v>11010301</v>
      </c>
      <c r="E5163">
        <v>63010100</v>
      </c>
      <c r="F5163">
        <v>11010300</v>
      </c>
      <c r="G5163">
        <v>20</v>
      </c>
      <c r="H5163" t="str">
        <f t="shared" si="242"/>
        <v>110103-0100</v>
      </c>
      <c r="I5163" t="str">
        <f t="shared" si="240"/>
        <v>630101-0000</v>
      </c>
      <c r="J5163" t="str">
        <f t="shared" si="241"/>
        <v>110103-0000</v>
      </c>
      <c r="K5163" t="s">
        <v>1880</v>
      </c>
      <c r="L5163" t="s">
        <v>1866</v>
      </c>
      <c r="M5163" t="s">
        <v>1881</v>
      </c>
    </row>
    <row r="5164" spans="1:13" x14ac:dyDescent="0.15">
      <c r="A5164">
        <v>5585</v>
      </c>
      <c r="C5164" t="s">
        <v>647</v>
      </c>
      <c r="E5164">
        <v>63010100</v>
      </c>
      <c r="F5164">
        <v>63020403</v>
      </c>
      <c r="H5164" t="str">
        <f t="shared" si="242"/>
        <v>-00</v>
      </c>
      <c r="I5164" t="str">
        <f t="shared" si="240"/>
        <v>630101-0000</v>
      </c>
      <c r="J5164" t="str">
        <f t="shared" si="241"/>
        <v>630204-0300</v>
      </c>
      <c r="K5164" t="s">
        <v>1859</v>
      </c>
      <c r="L5164" t="s">
        <v>1866</v>
      </c>
      <c r="M5164" t="s">
        <v>1888</v>
      </c>
    </row>
    <row r="5165" spans="1:13" x14ac:dyDescent="0.15">
      <c r="A5165">
        <v>5586</v>
      </c>
      <c r="C5165" t="s">
        <v>647</v>
      </c>
      <c r="E5165">
        <v>63010100</v>
      </c>
      <c r="F5165">
        <v>63020101</v>
      </c>
      <c r="H5165" t="str">
        <f t="shared" si="242"/>
        <v>-00</v>
      </c>
      <c r="I5165" t="str">
        <f t="shared" si="240"/>
        <v>630101-0000</v>
      </c>
      <c r="J5165" t="str">
        <f t="shared" si="241"/>
        <v>630201-0100</v>
      </c>
      <c r="K5165" t="s">
        <v>1859</v>
      </c>
      <c r="L5165" t="s">
        <v>1866</v>
      </c>
      <c r="M5165" t="s">
        <v>1879</v>
      </c>
    </row>
    <row r="5166" spans="1:13" x14ac:dyDescent="0.15">
      <c r="A5166">
        <v>5587</v>
      </c>
      <c r="C5166" t="s">
        <v>647</v>
      </c>
      <c r="E5166">
        <v>63010100</v>
      </c>
      <c r="F5166">
        <v>72070300</v>
      </c>
      <c r="H5166" t="str">
        <f t="shared" si="242"/>
        <v>-00</v>
      </c>
      <c r="I5166" t="str">
        <f t="shared" si="240"/>
        <v>630101-0000</v>
      </c>
      <c r="J5166" t="str">
        <f t="shared" si="241"/>
        <v>720703-0000</v>
      </c>
      <c r="K5166" t="s">
        <v>1859</v>
      </c>
      <c r="L5166" t="s">
        <v>1866</v>
      </c>
      <c r="M5166" t="s">
        <v>1882</v>
      </c>
    </row>
    <row r="5167" spans="1:13" x14ac:dyDescent="0.15">
      <c r="A5167">
        <v>5588</v>
      </c>
      <c r="C5167" t="s">
        <v>647</v>
      </c>
      <c r="E5167">
        <v>63010100</v>
      </c>
      <c r="F5167">
        <v>72070100</v>
      </c>
      <c r="H5167" t="str">
        <f t="shared" si="242"/>
        <v>-00</v>
      </c>
      <c r="I5167" t="str">
        <f t="shared" si="240"/>
        <v>630101-0000</v>
      </c>
      <c r="J5167" t="str">
        <f t="shared" si="241"/>
        <v>720701-0000</v>
      </c>
      <c r="K5167" t="s">
        <v>1859</v>
      </c>
      <c r="L5167" t="s">
        <v>1866</v>
      </c>
      <c r="M5167" t="s">
        <v>1950</v>
      </c>
    </row>
    <row r="5168" spans="1:13" x14ac:dyDescent="0.15">
      <c r="A5168">
        <v>5589</v>
      </c>
      <c r="C5168" t="s">
        <v>578</v>
      </c>
      <c r="E5168">
        <v>63010100</v>
      </c>
      <c r="F5168">
        <v>63020101</v>
      </c>
      <c r="H5168" t="str">
        <f t="shared" si="242"/>
        <v>-00</v>
      </c>
      <c r="I5168" t="str">
        <f t="shared" si="240"/>
        <v>630101-0000</v>
      </c>
      <c r="J5168" t="str">
        <f t="shared" si="241"/>
        <v>630201-0100</v>
      </c>
      <c r="K5168" t="s">
        <v>1859</v>
      </c>
      <c r="L5168" t="s">
        <v>1866</v>
      </c>
      <c r="M5168" t="s">
        <v>1879</v>
      </c>
    </row>
    <row r="5169" spans="1:13" x14ac:dyDescent="0.15">
      <c r="A5169">
        <v>5590</v>
      </c>
      <c r="C5169" t="s">
        <v>576</v>
      </c>
      <c r="E5169">
        <v>63010100</v>
      </c>
      <c r="F5169">
        <v>63020101</v>
      </c>
      <c r="H5169" t="str">
        <f t="shared" si="242"/>
        <v>-00</v>
      </c>
      <c r="I5169" t="str">
        <f t="shared" si="240"/>
        <v>630101-0000</v>
      </c>
      <c r="J5169" t="str">
        <f t="shared" si="241"/>
        <v>630201-0100</v>
      </c>
      <c r="K5169" t="s">
        <v>1859</v>
      </c>
      <c r="L5169" t="s">
        <v>1866</v>
      </c>
      <c r="M5169" t="s">
        <v>1879</v>
      </c>
    </row>
    <row r="5170" spans="1:13" x14ac:dyDescent="0.15">
      <c r="A5170">
        <v>5591</v>
      </c>
      <c r="C5170" t="s">
        <v>9</v>
      </c>
      <c r="E5170">
        <v>63010100</v>
      </c>
      <c r="F5170">
        <v>63020300</v>
      </c>
      <c r="H5170" t="str">
        <f t="shared" si="242"/>
        <v>-00</v>
      </c>
      <c r="I5170" t="str">
        <f t="shared" si="240"/>
        <v>630101-0000</v>
      </c>
      <c r="J5170" t="str">
        <f t="shared" si="241"/>
        <v>630203-0000</v>
      </c>
      <c r="K5170" t="s">
        <v>1859</v>
      </c>
      <c r="L5170" t="s">
        <v>1866</v>
      </c>
      <c r="M5170" t="s">
        <v>1858</v>
      </c>
    </row>
    <row r="5171" spans="1:13" x14ac:dyDescent="0.15">
      <c r="A5171">
        <v>5592</v>
      </c>
      <c r="C5171" t="s">
        <v>9</v>
      </c>
      <c r="E5171">
        <v>63010201</v>
      </c>
      <c r="F5171">
        <v>63020300</v>
      </c>
      <c r="H5171" t="str">
        <f t="shared" si="242"/>
        <v>-00</v>
      </c>
      <c r="I5171" t="str">
        <f t="shared" si="240"/>
        <v>630102-0100</v>
      </c>
      <c r="J5171" t="str">
        <f t="shared" si="241"/>
        <v>630203-0000</v>
      </c>
      <c r="K5171" t="s">
        <v>1859</v>
      </c>
      <c r="L5171" t="s">
        <v>1885</v>
      </c>
      <c r="M5171" t="s">
        <v>1858</v>
      </c>
    </row>
    <row r="5172" spans="1:13" x14ac:dyDescent="0.15">
      <c r="A5172">
        <v>5593</v>
      </c>
      <c r="C5172" t="s">
        <v>47</v>
      </c>
      <c r="E5172">
        <v>63010100</v>
      </c>
      <c r="F5172">
        <v>63020100</v>
      </c>
      <c r="H5172" t="str">
        <f t="shared" si="242"/>
        <v>-00</v>
      </c>
      <c r="I5172" t="str">
        <f t="shared" si="240"/>
        <v>630101-0000</v>
      </c>
      <c r="J5172" t="str">
        <f t="shared" si="241"/>
        <v>630201-0000</v>
      </c>
      <c r="K5172" t="s">
        <v>1859</v>
      </c>
      <c r="L5172" t="s">
        <v>1866</v>
      </c>
      <c r="M5172" t="s">
        <v>1884</v>
      </c>
    </row>
    <row r="5173" spans="1:13" x14ac:dyDescent="0.15">
      <c r="A5173">
        <v>5594</v>
      </c>
      <c r="C5173" t="s">
        <v>47</v>
      </c>
      <c r="E5173">
        <v>63010201</v>
      </c>
      <c r="F5173">
        <v>63020100</v>
      </c>
      <c r="H5173" t="str">
        <f t="shared" si="242"/>
        <v>-00</v>
      </c>
      <c r="I5173" t="str">
        <f t="shared" si="240"/>
        <v>630102-0100</v>
      </c>
      <c r="J5173" t="str">
        <f t="shared" si="241"/>
        <v>630201-0000</v>
      </c>
      <c r="K5173" t="s">
        <v>1859</v>
      </c>
      <c r="L5173" t="s">
        <v>1885</v>
      </c>
      <c r="M5173" t="s">
        <v>1884</v>
      </c>
    </row>
    <row r="5174" spans="1:13" x14ac:dyDescent="0.15">
      <c r="A5174">
        <v>5595</v>
      </c>
      <c r="C5174" t="s">
        <v>14</v>
      </c>
      <c r="E5174">
        <v>63010100</v>
      </c>
      <c r="F5174">
        <v>72070500</v>
      </c>
      <c r="H5174" t="str">
        <f t="shared" si="242"/>
        <v>-00</v>
      </c>
      <c r="I5174" t="str">
        <f t="shared" si="240"/>
        <v>630101-0000</v>
      </c>
      <c r="J5174" t="str">
        <f t="shared" si="241"/>
        <v>720705-0000</v>
      </c>
      <c r="K5174" t="s">
        <v>1859</v>
      </c>
      <c r="L5174" t="s">
        <v>1866</v>
      </c>
      <c r="M5174" t="s">
        <v>1867</v>
      </c>
    </row>
    <row r="5175" spans="1:13" x14ac:dyDescent="0.15">
      <c r="A5175">
        <v>5596</v>
      </c>
      <c r="C5175" t="s">
        <v>14</v>
      </c>
      <c r="E5175">
        <v>63010201</v>
      </c>
      <c r="F5175">
        <v>72070500</v>
      </c>
      <c r="H5175" t="str">
        <f t="shared" si="242"/>
        <v>-00</v>
      </c>
      <c r="I5175" t="str">
        <f t="shared" si="240"/>
        <v>630102-0100</v>
      </c>
      <c r="J5175" t="str">
        <f t="shared" si="241"/>
        <v>720705-0000</v>
      </c>
      <c r="K5175" t="s">
        <v>1859</v>
      </c>
      <c r="L5175" t="s">
        <v>1885</v>
      </c>
      <c r="M5175" t="s">
        <v>1867</v>
      </c>
    </row>
    <row r="5176" spans="1:13" x14ac:dyDescent="0.15">
      <c r="A5176">
        <v>5597</v>
      </c>
      <c r="B5176">
        <v>40171</v>
      </c>
      <c r="C5176" t="s">
        <v>459</v>
      </c>
      <c r="D5176">
        <v>11010301</v>
      </c>
      <c r="E5176">
        <v>63010100</v>
      </c>
      <c r="F5176">
        <v>11010300</v>
      </c>
      <c r="G5176">
        <v>20</v>
      </c>
      <c r="H5176" t="str">
        <f t="shared" si="242"/>
        <v>110103-0100</v>
      </c>
      <c r="I5176" t="str">
        <f t="shared" si="240"/>
        <v>630101-0000</v>
      </c>
      <c r="J5176" t="str">
        <f t="shared" si="241"/>
        <v>110103-0000</v>
      </c>
      <c r="K5176" t="s">
        <v>1880</v>
      </c>
      <c r="L5176" t="s">
        <v>1866</v>
      </c>
      <c r="M5176" t="s">
        <v>1881</v>
      </c>
    </row>
    <row r="5177" spans="1:13" x14ac:dyDescent="0.15">
      <c r="A5177">
        <v>5598</v>
      </c>
      <c r="C5177" t="s">
        <v>652</v>
      </c>
      <c r="E5177">
        <v>63010100</v>
      </c>
      <c r="F5177">
        <v>63020102</v>
      </c>
      <c r="H5177" t="str">
        <f t="shared" si="242"/>
        <v>-00</v>
      </c>
      <c r="I5177" t="str">
        <f t="shared" si="240"/>
        <v>630101-0000</v>
      </c>
      <c r="J5177" t="str">
        <f t="shared" si="241"/>
        <v>630201-0200</v>
      </c>
      <c r="K5177" t="s">
        <v>1859</v>
      </c>
      <c r="L5177" t="s">
        <v>1866</v>
      </c>
      <c r="M5177" t="s">
        <v>1873</v>
      </c>
    </row>
    <row r="5178" spans="1:13" x14ac:dyDescent="0.15">
      <c r="A5178">
        <v>5599</v>
      </c>
      <c r="C5178" t="s">
        <v>652</v>
      </c>
      <c r="E5178">
        <v>63010100</v>
      </c>
      <c r="F5178">
        <v>63020101</v>
      </c>
      <c r="H5178" t="str">
        <f t="shared" si="242"/>
        <v>-00</v>
      </c>
      <c r="I5178" t="str">
        <f t="shared" si="240"/>
        <v>630101-0000</v>
      </c>
      <c r="J5178" t="str">
        <f t="shared" si="241"/>
        <v>630201-0100</v>
      </c>
      <c r="K5178" t="s">
        <v>1859</v>
      </c>
      <c r="L5178" t="s">
        <v>1866</v>
      </c>
      <c r="M5178" t="s">
        <v>1879</v>
      </c>
    </row>
    <row r="5179" spans="1:13" x14ac:dyDescent="0.15">
      <c r="A5179">
        <v>5600</v>
      </c>
      <c r="C5179" t="s">
        <v>652</v>
      </c>
      <c r="E5179">
        <v>63010100</v>
      </c>
      <c r="F5179">
        <v>72070300</v>
      </c>
      <c r="H5179" t="str">
        <f t="shared" si="242"/>
        <v>-00</v>
      </c>
      <c r="I5179" t="str">
        <f t="shared" si="240"/>
        <v>630101-0000</v>
      </c>
      <c r="J5179" t="str">
        <f t="shared" si="241"/>
        <v>720703-0000</v>
      </c>
      <c r="K5179" t="s">
        <v>1859</v>
      </c>
      <c r="L5179" t="s">
        <v>1866</v>
      </c>
      <c r="M5179" t="s">
        <v>1882</v>
      </c>
    </row>
    <row r="5180" spans="1:13" x14ac:dyDescent="0.15">
      <c r="A5180">
        <v>5601</v>
      </c>
      <c r="C5180" t="s">
        <v>9</v>
      </c>
      <c r="E5180">
        <v>63010100</v>
      </c>
      <c r="F5180">
        <v>63020300</v>
      </c>
      <c r="H5180" t="str">
        <f t="shared" si="242"/>
        <v>-00</v>
      </c>
      <c r="I5180" t="str">
        <f t="shared" si="240"/>
        <v>630101-0000</v>
      </c>
      <c r="J5180" t="str">
        <f t="shared" si="241"/>
        <v>630203-0000</v>
      </c>
      <c r="K5180" t="s">
        <v>1859</v>
      </c>
      <c r="L5180" t="s">
        <v>1866</v>
      </c>
      <c r="M5180" t="s">
        <v>1858</v>
      </c>
    </row>
    <row r="5181" spans="1:13" x14ac:dyDescent="0.15">
      <c r="A5181">
        <v>5602</v>
      </c>
      <c r="C5181" t="s">
        <v>9</v>
      </c>
      <c r="E5181">
        <v>63010200</v>
      </c>
      <c r="F5181">
        <v>63020300</v>
      </c>
      <c r="H5181" t="str">
        <f t="shared" si="242"/>
        <v>-00</v>
      </c>
      <c r="I5181" t="str">
        <f t="shared" si="240"/>
        <v>630102-0000</v>
      </c>
      <c r="J5181" t="str">
        <f t="shared" si="241"/>
        <v>630203-0000</v>
      </c>
      <c r="K5181" t="s">
        <v>1859</v>
      </c>
      <c r="L5181" t="s">
        <v>1860</v>
      </c>
      <c r="M5181" t="s">
        <v>1858</v>
      </c>
    </row>
    <row r="5182" spans="1:13" x14ac:dyDescent="0.15">
      <c r="A5182">
        <v>5603</v>
      </c>
      <c r="C5182" t="s">
        <v>47</v>
      </c>
      <c r="E5182">
        <v>63010100</v>
      </c>
      <c r="F5182">
        <v>63020100</v>
      </c>
      <c r="H5182" t="str">
        <f t="shared" si="242"/>
        <v>-00</v>
      </c>
      <c r="I5182" t="str">
        <f t="shared" si="240"/>
        <v>630101-0000</v>
      </c>
      <c r="J5182" t="str">
        <f t="shared" si="241"/>
        <v>630201-0000</v>
      </c>
      <c r="K5182" t="s">
        <v>1859</v>
      </c>
      <c r="L5182" t="s">
        <v>1866</v>
      </c>
      <c r="M5182" t="s">
        <v>1884</v>
      </c>
    </row>
    <row r="5183" spans="1:13" x14ac:dyDescent="0.15">
      <c r="A5183">
        <v>5604</v>
      </c>
      <c r="C5183" t="s">
        <v>47</v>
      </c>
      <c r="E5183">
        <v>63010201</v>
      </c>
      <c r="F5183">
        <v>63020100</v>
      </c>
      <c r="H5183" t="str">
        <f t="shared" si="242"/>
        <v>-00</v>
      </c>
      <c r="I5183" t="str">
        <f t="shared" si="240"/>
        <v>630102-0100</v>
      </c>
      <c r="J5183" t="str">
        <f t="shared" si="241"/>
        <v>630201-0000</v>
      </c>
      <c r="K5183" t="s">
        <v>1859</v>
      </c>
      <c r="L5183" t="s">
        <v>1885</v>
      </c>
      <c r="M5183" t="s">
        <v>1884</v>
      </c>
    </row>
    <row r="5184" spans="1:13" x14ac:dyDescent="0.15">
      <c r="A5184">
        <v>5605</v>
      </c>
      <c r="C5184" t="s">
        <v>47</v>
      </c>
      <c r="E5184">
        <v>63010200</v>
      </c>
      <c r="F5184">
        <v>63020100</v>
      </c>
      <c r="H5184" t="str">
        <f t="shared" si="242"/>
        <v>-00</v>
      </c>
      <c r="I5184" t="str">
        <f t="shared" si="240"/>
        <v>630102-0000</v>
      </c>
      <c r="J5184" t="str">
        <f t="shared" si="241"/>
        <v>630201-0000</v>
      </c>
      <c r="K5184" t="s">
        <v>1859</v>
      </c>
      <c r="L5184" t="s">
        <v>1860</v>
      </c>
      <c r="M5184" t="s">
        <v>1884</v>
      </c>
    </row>
    <row r="5185" spans="1:13" x14ac:dyDescent="0.15">
      <c r="A5185">
        <v>5606</v>
      </c>
      <c r="C5185" t="s">
        <v>14</v>
      </c>
      <c r="E5185">
        <v>63010100</v>
      </c>
      <c r="F5185">
        <v>72070500</v>
      </c>
      <c r="H5185" t="str">
        <f t="shared" si="242"/>
        <v>-00</v>
      </c>
      <c r="I5185" t="str">
        <f t="shared" si="240"/>
        <v>630101-0000</v>
      </c>
      <c r="J5185" t="str">
        <f t="shared" si="241"/>
        <v>720705-0000</v>
      </c>
      <c r="K5185" t="s">
        <v>1859</v>
      </c>
      <c r="L5185" t="s">
        <v>1866</v>
      </c>
      <c r="M5185" t="s">
        <v>1867</v>
      </c>
    </row>
    <row r="5186" spans="1:13" x14ac:dyDescent="0.15">
      <c r="A5186">
        <v>5607</v>
      </c>
      <c r="C5186" t="s">
        <v>14</v>
      </c>
      <c r="E5186">
        <v>63010201</v>
      </c>
      <c r="F5186">
        <v>72070500</v>
      </c>
      <c r="H5186" t="str">
        <f t="shared" si="242"/>
        <v>-00</v>
      </c>
      <c r="I5186" t="str">
        <f t="shared" ref="I5186:I5249" si="243">LEFT(E5186,6)&amp;"-"&amp;RIGHT(E5186,2)&amp;"00"</f>
        <v>630102-0100</v>
      </c>
      <c r="J5186" t="str">
        <f t="shared" ref="J5186:J5249" si="244">LEFT(F5186,6)&amp;"-"&amp;RIGHT(F5186,2)&amp;"00"</f>
        <v>720705-0000</v>
      </c>
      <c r="K5186" t="s">
        <v>1859</v>
      </c>
      <c r="L5186" t="s">
        <v>1885</v>
      </c>
      <c r="M5186" t="s">
        <v>1867</v>
      </c>
    </row>
    <row r="5187" spans="1:13" x14ac:dyDescent="0.15">
      <c r="A5187">
        <v>5608</v>
      </c>
      <c r="C5187" t="s">
        <v>14</v>
      </c>
      <c r="E5187">
        <v>63010200</v>
      </c>
      <c r="F5187">
        <v>72070500</v>
      </c>
      <c r="H5187" t="str">
        <f t="shared" ref="H5187:H5250" si="245">LEFT(D5187,6)&amp;"-"&amp;RIGHT(D5187,2)&amp;"00"</f>
        <v>-00</v>
      </c>
      <c r="I5187" t="str">
        <f t="shared" si="243"/>
        <v>630102-0000</v>
      </c>
      <c r="J5187" t="str">
        <f t="shared" si="244"/>
        <v>720705-0000</v>
      </c>
      <c r="K5187" t="s">
        <v>1859</v>
      </c>
      <c r="L5187" t="s">
        <v>1860</v>
      </c>
      <c r="M5187" t="s">
        <v>1867</v>
      </c>
    </row>
    <row r="5188" spans="1:13" x14ac:dyDescent="0.15">
      <c r="A5188">
        <v>5609</v>
      </c>
      <c r="B5188">
        <v>40172</v>
      </c>
      <c r="C5188" t="s">
        <v>442</v>
      </c>
      <c r="D5188">
        <v>11010301</v>
      </c>
      <c r="E5188">
        <v>63010100</v>
      </c>
      <c r="F5188">
        <v>11010300</v>
      </c>
      <c r="G5188">
        <v>20</v>
      </c>
      <c r="H5188" t="str">
        <f t="shared" si="245"/>
        <v>110103-0100</v>
      </c>
      <c r="I5188" t="str">
        <f t="shared" si="243"/>
        <v>630101-0000</v>
      </c>
      <c r="J5188" t="str">
        <f t="shared" si="244"/>
        <v>110103-0000</v>
      </c>
      <c r="K5188" t="s">
        <v>1880</v>
      </c>
      <c r="L5188" t="s">
        <v>1866</v>
      </c>
      <c r="M5188" t="s">
        <v>1881</v>
      </c>
    </row>
    <row r="5189" spans="1:13" x14ac:dyDescent="0.15">
      <c r="A5189">
        <v>5610</v>
      </c>
      <c r="B5189">
        <v>30120</v>
      </c>
      <c r="C5189" t="s">
        <v>1842</v>
      </c>
      <c r="D5189">
        <v>11020102</v>
      </c>
      <c r="E5189">
        <v>63010100</v>
      </c>
      <c r="F5189">
        <v>11020102</v>
      </c>
      <c r="H5189" t="str">
        <f t="shared" si="245"/>
        <v>110201-0200</v>
      </c>
      <c r="I5189" t="str">
        <f t="shared" si="243"/>
        <v>630101-0000</v>
      </c>
      <c r="J5189" t="str">
        <f t="shared" si="244"/>
        <v>110201-0200</v>
      </c>
      <c r="K5189" t="s">
        <v>2120</v>
      </c>
      <c r="L5189" t="s">
        <v>1866</v>
      </c>
      <c r="M5189" t="s">
        <v>2120</v>
      </c>
    </row>
    <row r="5190" spans="1:13" x14ac:dyDescent="0.15">
      <c r="A5190">
        <v>5611</v>
      </c>
      <c r="C5190" t="s">
        <v>9</v>
      </c>
      <c r="E5190">
        <v>63010100</v>
      </c>
      <c r="F5190">
        <v>63020300</v>
      </c>
      <c r="H5190" t="str">
        <f t="shared" si="245"/>
        <v>-00</v>
      </c>
      <c r="I5190" t="str">
        <f t="shared" si="243"/>
        <v>630101-0000</v>
      </c>
      <c r="J5190" t="str">
        <f t="shared" si="244"/>
        <v>630203-0000</v>
      </c>
      <c r="K5190" t="s">
        <v>1859</v>
      </c>
      <c r="L5190" t="s">
        <v>1866</v>
      </c>
      <c r="M5190" t="s">
        <v>1858</v>
      </c>
    </row>
    <row r="5191" spans="1:13" x14ac:dyDescent="0.15">
      <c r="A5191">
        <v>5612</v>
      </c>
      <c r="C5191" t="s">
        <v>9</v>
      </c>
      <c r="E5191">
        <v>63010201</v>
      </c>
      <c r="F5191">
        <v>63020300</v>
      </c>
      <c r="H5191" t="str">
        <f t="shared" si="245"/>
        <v>-00</v>
      </c>
      <c r="I5191" t="str">
        <f t="shared" si="243"/>
        <v>630102-0100</v>
      </c>
      <c r="J5191" t="str">
        <f t="shared" si="244"/>
        <v>630203-0000</v>
      </c>
      <c r="K5191" t="s">
        <v>1859</v>
      </c>
      <c r="L5191" t="s">
        <v>1885</v>
      </c>
      <c r="M5191" t="s">
        <v>1858</v>
      </c>
    </row>
    <row r="5192" spans="1:13" x14ac:dyDescent="0.15">
      <c r="A5192">
        <v>5613</v>
      </c>
      <c r="C5192" t="s">
        <v>47</v>
      </c>
      <c r="E5192">
        <v>63010100</v>
      </c>
      <c r="F5192">
        <v>63020100</v>
      </c>
      <c r="H5192" t="str">
        <f t="shared" si="245"/>
        <v>-00</v>
      </c>
      <c r="I5192" t="str">
        <f t="shared" si="243"/>
        <v>630101-0000</v>
      </c>
      <c r="J5192" t="str">
        <f t="shared" si="244"/>
        <v>630201-0000</v>
      </c>
      <c r="K5192" t="s">
        <v>1859</v>
      </c>
      <c r="L5192" t="s">
        <v>1866</v>
      </c>
      <c r="M5192" t="s">
        <v>1884</v>
      </c>
    </row>
    <row r="5193" spans="1:13" x14ac:dyDescent="0.15">
      <c r="A5193">
        <v>5614</v>
      </c>
      <c r="C5193" t="s">
        <v>47</v>
      </c>
      <c r="E5193">
        <v>63010201</v>
      </c>
      <c r="F5193">
        <v>63020100</v>
      </c>
      <c r="H5193" t="str">
        <f t="shared" si="245"/>
        <v>-00</v>
      </c>
      <c r="I5193" t="str">
        <f t="shared" si="243"/>
        <v>630102-0100</v>
      </c>
      <c r="J5193" t="str">
        <f t="shared" si="244"/>
        <v>630201-0000</v>
      </c>
      <c r="K5193" t="s">
        <v>1859</v>
      </c>
      <c r="L5193" t="s">
        <v>1885</v>
      </c>
      <c r="M5193" t="s">
        <v>1884</v>
      </c>
    </row>
    <row r="5194" spans="1:13" x14ac:dyDescent="0.15">
      <c r="A5194">
        <v>5615</v>
      </c>
      <c r="C5194" t="s">
        <v>14</v>
      </c>
      <c r="E5194">
        <v>63010100</v>
      </c>
      <c r="F5194">
        <v>72070500</v>
      </c>
      <c r="H5194" t="str">
        <f t="shared" si="245"/>
        <v>-00</v>
      </c>
      <c r="I5194" t="str">
        <f t="shared" si="243"/>
        <v>630101-0000</v>
      </c>
      <c r="J5194" t="str">
        <f t="shared" si="244"/>
        <v>720705-0000</v>
      </c>
      <c r="K5194" t="s">
        <v>1859</v>
      </c>
      <c r="L5194" t="s">
        <v>1866</v>
      </c>
      <c r="M5194" t="s">
        <v>1867</v>
      </c>
    </row>
    <row r="5195" spans="1:13" x14ac:dyDescent="0.15">
      <c r="A5195">
        <v>5616</v>
      </c>
      <c r="C5195" t="s">
        <v>14</v>
      </c>
      <c r="E5195">
        <v>63010201</v>
      </c>
      <c r="F5195">
        <v>72070500</v>
      </c>
      <c r="H5195" t="str">
        <f t="shared" si="245"/>
        <v>-00</v>
      </c>
      <c r="I5195" t="str">
        <f t="shared" si="243"/>
        <v>630102-0100</v>
      </c>
      <c r="J5195" t="str">
        <f t="shared" si="244"/>
        <v>720705-0000</v>
      </c>
      <c r="K5195" t="s">
        <v>1859</v>
      </c>
      <c r="L5195" t="s">
        <v>1885</v>
      </c>
      <c r="M5195" t="s">
        <v>1867</v>
      </c>
    </row>
    <row r="5196" spans="1:13" x14ac:dyDescent="0.15">
      <c r="A5196">
        <v>5617</v>
      </c>
      <c r="B5196">
        <v>40173</v>
      </c>
      <c r="C5196" t="s">
        <v>459</v>
      </c>
      <c r="D5196">
        <v>11010301</v>
      </c>
      <c r="E5196">
        <v>63010100</v>
      </c>
      <c r="F5196">
        <v>11010300</v>
      </c>
      <c r="G5196">
        <v>20</v>
      </c>
      <c r="H5196" t="str">
        <f t="shared" si="245"/>
        <v>110103-0100</v>
      </c>
      <c r="I5196" t="str">
        <f t="shared" si="243"/>
        <v>630101-0000</v>
      </c>
      <c r="J5196" t="str">
        <f t="shared" si="244"/>
        <v>110103-0000</v>
      </c>
      <c r="K5196" t="s">
        <v>1880</v>
      </c>
      <c r="L5196" t="s">
        <v>1866</v>
      </c>
      <c r="M5196" t="s">
        <v>1881</v>
      </c>
    </row>
    <row r="5197" spans="1:13" x14ac:dyDescent="0.15">
      <c r="A5197">
        <v>5618</v>
      </c>
      <c r="B5197">
        <v>30121</v>
      </c>
      <c r="C5197" t="s">
        <v>354</v>
      </c>
      <c r="D5197">
        <v>11020502</v>
      </c>
      <c r="E5197">
        <v>63010100</v>
      </c>
      <c r="F5197">
        <v>11020502</v>
      </c>
      <c r="H5197" t="str">
        <f t="shared" si="245"/>
        <v>110205-0200</v>
      </c>
      <c r="I5197" t="str">
        <f t="shared" si="243"/>
        <v>630101-0000</v>
      </c>
      <c r="J5197" t="str">
        <f t="shared" si="244"/>
        <v>110205-0200</v>
      </c>
      <c r="K5197" t="s">
        <v>1886</v>
      </c>
      <c r="L5197" t="s">
        <v>1866</v>
      </c>
      <c r="M5197" t="s">
        <v>1886</v>
      </c>
    </row>
    <row r="5198" spans="1:13" x14ac:dyDescent="0.15">
      <c r="A5198">
        <v>5619</v>
      </c>
      <c r="C5198" t="s">
        <v>47</v>
      </c>
      <c r="E5198">
        <v>63010201</v>
      </c>
      <c r="F5198">
        <v>63020100</v>
      </c>
      <c r="H5198" t="str">
        <f t="shared" si="245"/>
        <v>-00</v>
      </c>
      <c r="I5198" t="str">
        <f t="shared" si="243"/>
        <v>630102-0100</v>
      </c>
      <c r="J5198" t="str">
        <f t="shared" si="244"/>
        <v>630201-0000</v>
      </c>
      <c r="K5198" t="s">
        <v>1859</v>
      </c>
      <c r="L5198" t="s">
        <v>1885</v>
      </c>
      <c r="M5198" t="s">
        <v>1884</v>
      </c>
    </row>
    <row r="5199" spans="1:13" x14ac:dyDescent="0.15">
      <c r="A5199">
        <v>5620</v>
      </c>
      <c r="C5199" t="s">
        <v>14</v>
      </c>
      <c r="E5199">
        <v>63010201</v>
      </c>
      <c r="F5199">
        <v>72070500</v>
      </c>
      <c r="H5199" t="str">
        <f t="shared" si="245"/>
        <v>-00</v>
      </c>
      <c r="I5199" t="str">
        <f t="shared" si="243"/>
        <v>630102-0100</v>
      </c>
      <c r="J5199" t="str">
        <f t="shared" si="244"/>
        <v>720705-0000</v>
      </c>
      <c r="K5199" t="s">
        <v>1859</v>
      </c>
      <c r="L5199" t="s">
        <v>1885</v>
      </c>
      <c r="M5199" t="s">
        <v>1867</v>
      </c>
    </row>
    <row r="5200" spans="1:13" x14ac:dyDescent="0.15">
      <c r="A5200">
        <v>5621</v>
      </c>
      <c r="C5200" t="s">
        <v>9</v>
      </c>
      <c r="E5200">
        <v>63010100</v>
      </c>
      <c r="F5200">
        <v>63020300</v>
      </c>
      <c r="H5200" t="str">
        <f t="shared" si="245"/>
        <v>-00</v>
      </c>
      <c r="I5200" t="str">
        <f t="shared" si="243"/>
        <v>630101-0000</v>
      </c>
      <c r="J5200" t="str">
        <f t="shared" si="244"/>
        <v>630203-0000</v>
      </c>
      <c r="K5200" t="s">
        <v>1859</v>
      </c>
      <c r="L5200" t="s">
        <v>1866</v>
      </c>
      <c r="M5200" t="s">
        <v>1858</v>
      </c>
    </row>
    <row r="5201" spans="1:13" x14ac:dyDescent="0.15">
      <c r="A5201">
        <v>5622</v>
      </c>
      <c r="C5201" t="s">
        <v>47</v>
      </c>
      <c r="E5201">
        <v>63010100</v>
      </c>
      <c r="F5201">
        <v>63020100</v>
      </c>
      <c r="H5201" t="str">
        <f t="shared" si="245"/>
        <v>-00</v>
      </c>
      <c r="I5201" t="str">
        <f t="shared" si="243"/>
        <v>630101-0000</v>
      </c>
      <c r="J5201" t="str">
        <f t="shared" si="244"/>
        <v>630201-0000</v>
      </c>
      <c r="K5201" t="s">
        <v>1859</v>
      </c>
      <c r="L5201" t="s">
        <v>1866</v>
      </c>
      <c r="M5201" t="s">
        <v>1884</v>
      </c>
    </row>
    <row r="5202" spans="1:13" x14ac:dyDescent="0.15">
      <c r="A5202">
        <v>5623</v>
      </c>
      <c r="C5202" t="s">
        <v>14</v>
      </c>
      <c r="E5202">
        <v>63010100</v>
      </c>
      <c r="F5202">
        <v>72070500</v>
      </c>
      <c r="H5202" t="str">
        <f t="shared" si="245"/>
        <v>-00</v>
      </c>
      <c r="I5202" t="str">
        <f t="shared" si="243"/>
        <v>630101-0000</v>
      </c>
      <c r="J5202" t="str">
        <f t="shared" si="244"/>
        <v>720705-0000</v>
      </c>
      <c r="K5202" t="s">
        <v>1859</v>
      </c>
      <c r="L5202" t="s">
        <v>1866</v>
      </c>
      <c r="M5202" t="s">
        <v>1867</v>
      </c>
    </row>
    <row r="5203" spans="1:13" x14ac:dyDescent="0.15">
      <c r="A5203">
        <v>5624</v>
      </c>
      <c r="C5203" t="s">
        <v>686</v>
      </c>
      <c r="E5203">
        <v>63010100</v>
      </c>
      <c r="F5203">
        <v>63020403</v>
      </c>
      <c r="H5203" t="str">
        <f t="shared" si="245"/>
        <v>-00</v>
      </c>
      <c r="I5203" t="str">
        <f t="shared" si="243"/>
        <v>630101-0000</v>
      </c>
      <c r="J5203" t="str">
        <f t="shared" si="244"/>
        <v>630204-0300</v>
      </c>
      <c r="K5203" t="s">
        <v>1859</v>
      </c>
      <c r="L5203" t="s">
        <v>1866</v>
      </c>
      <c r="M5203" t="s">
        <v>1888</v>
      </c>
    </row>
    <row r="5204" spans="1:13" x14ac:dyDescent="0.15">
      <c r="A5204">
        <v>5625</v>
      </c>
      <c r="C5204" t="s">
        <v>686</v>
      </c>
      <c r="E5204">
        <v>63010100</v>
      </c>
      <c r="F5204">
        <v>63020101</v>
      </c>
      <c r="H5204" t="str">
        <f t="shared" si="245"/>
        <v>-00</v>
      </c>
      <c r="I5204" t="str">
        <f t="shared" si="243"/>
        <v>630101-0000</v>
      </c>
      <c r="J5204" t="str">
        <f t="shared" si="244"/>
        <v>630201-0100</v>
      </c>
      <c r="K5204" t="s">
        <v>1859</v>
      </c>
      <c r="L5204" t="s">
        <v>1866</v>
      </c>
      <c r="M5204" t="s">
        <v>1879</v>
      </c>
    </row>
    <row r="5205" spans="1:13" x14ac:dyDescent="0.15">
      <c r="A5205">
        <v>5626</v>
      </c>
      <c r="C5205" t="s">
        <v>686</v>
      </c>
      <c r="E5205">
        <v>63010100</v>
      </c>
      <c r="F5205">
        <v>72070300</v>
      </c>
      <c r="H5205" t="str">
        <f t="shared" si="245"/>
        <v>-00</v>
      </c>
      <c r="I5205" t="str">
        <f t="shared" si="243"/>
        <v>630101-0000</v>
      </c>
      <c r="J5205" t="str">
        <f t="shared" si="244"/>
        <v>720703-0000</v>
      </c>
      <c r="K5205" t="s">
        <v>1859</v>
      </c>
      <c r="L5205" t="s">
        <v>1866</v>
      </c>
      <c r="M5205" t="s">
        <v>1882</v>
      </c>
    </row>
    <row r="5206" spans="1:13" x14ac:dyDescent="0.15">
      <c r="A5206">
        <v>5627</v>
      </c>
      <c r="C5206" t="s">
        <v>686</v>
      </c>
      <c r="E5206">
        <v>63010100</v>
      </c>
      <c r="F5206">
        <v>72070100</v>
      </c>
      <c r="H5206" t="str">
        <f t="shared" si="245"/>
        <v>-00</v>
      </c>
      <c r="I5206" t="str">
        <f t="shared" si="243"/>
        <v>630101-0000</v>
      </c>
      <c r="J5206" t="str">
        <f t="shared" si="244"/>
        <v>720701-0000</v>
      </c>
      <c r="K5206" t="s">
        <v>1859</v>
      </c>
      <c r="L5206" t="s">
        <v>1866</v>
      </c>
      <c r="M5206" t="s">
        <v>1950</v>
      </c>
    </row>
    <row r="5207" spans="1:13" x14ac:dyDescent="0.15">
      <c r="A5207">
        <v>5628</v>
      </c>
      <c r="C5207" t="s">
        <v>9</v>
      </c>
      <c r="E5207">
        <v>63010100</v>
      </c>
      <c r="F5207">
        <v>63020300</v>
      </c>
      <c r="H5207" t="str">
        <f t="shared" si="245"/>
        <v>-00</v>
      </c>
      <c r="I5207" t="str">
        <f t="shared" si="243"/>
        <v>630101-0000</v>
      </c>
      <c r="J5207" t="str">
        <f t="shared" si="244"/>
        <v>630203-0000</v>
      </c>
      <c r="K5207" t="s">
        <v>1859</v>
      </c>
      <c r="L5207" t="s">
        <v>1866</v>
      </c>
      <c r="M5207" t="s">
        <v>1858</v>
      </c>
    </row>
    <row r="5208" spans="1:13" x14ac:dyDescent="0.15">
      <c r="A5208">
        <v>5629</v>
      </c>
      <c r="C5208" t="s">
        <v>47</v>
      </c>
      <c r="E5208">
        <v>63010100</v>
      </c>
      <c r="F5208">
        <v>63020100</v>
      </c>
      <c r="H5208" t="str">
        <f t="shared" si="245"/>
        <v>-00</v>
      </c>
      <c r="I5208" t="str">
        <f t="shared" si="243"/>
        <v>630101-0000</v>
      </c>
      <c r="J5208" t="str">
        <f t="shared" si="244"/>
        <v>630201-0000</v>
      </c>
      <c r="K5208" t="s">
        <v>1859</v>
      </c>
      <c r="L5208" t="s">
        <v>1866</v>
      </c>
      <c r="M5208" t="s">
        <v>1884</v>
      </c>
    </row>
    <row r="5209" spans="1:13" x14ac:dyDescent="0.15">
      <c r="A5209">
        <v>5630</v>
      </c>
      <c r="C5209" t="s">
        <v>47</v>
      </c>
      <c r="E5209">
        <v>63010201</v>
      </c>
      <c r="F5209">
        <v>63020100</v>
      </c>
      <c r="H5209" t="str">
        <f t="shared" si="245"/>
        <v>-00</v>
      </c>
      <c r="I5209" t="str">
        <f t="shared" si="243"/>
        <v>630102-0100</v>
      </c>
      <c r="J5209" t="str">
        <f t="shared" si="244"/>
        <v>630201-0000</v>
      </c>
      <c r="K5209" t="s">
        <v>1859</v>
      </c>
      <c r="L5209" t="s">
        <v>1885</v>
      </c>
      <c r="M5209" t="s">
        <v>1884</v>
      </c>
    </row>
    <row r="5210" spans="1:13" x14ac:dyDescent="0.15">
      <c r="A5210">
        <v>5631</v>
      </c>
      <c r="C5210" t="s">
        <v>14</v>
      </c>
      <c r="E5210">
        <v>63010100</v>
      </c>
      <c r="F5210">
        <v>72070500</v>
      </c>
      <c r="H5210" t="str">
        <f t="shared" si="245"/>
        <v>-00</v>
      </c>
      <c r="I5210" t="str">
        <f t="shared" si="243"/>
        <v>630101-0000</v>
      </c>
      <c r="J5210" t="str">
        <f t="shared" si="244"/>
        <v>720705-0000</v>
      </c>
      <c r="K5210" t="s">
        <v>1859</v>
      </c>
      <c r="L5210" t="s">
        <v>1866</v>
      </c>
      <c r="M5210" t="s">
        <v>1867</v>
      </c>
    </row>
    <row r="5211" spans="1:13" x14ac:dyDescent="0.15">
      <c r="A5211">
        <v>5632</v>
      </c>
      <c r="C5211" t="s">
        <v>14</v>
      </c>
      <c r="E5211">
        <v>63010201</v>
      </c>
      <c r="F5211">
        <v>72070500</v>
      </c>
      <c r="H5211" t="str">
        <f t="shared" si="245"/>
        <v>-00</v>
      </c>
      <c r="I5211" t="str">
        <f t="shared" si="243"/>
        <v>630102-0100</v>
      </c>
      <c r="J5211" t="str">
        <f t="shared" si="244"/>
        <v>720705-0000</v>
      </c>
      <c r="K5211" t="s">
        <v>1859</v>
      </c>
      <c r="L5211" t="s">
        <v>1885</v>
      </c>
      <c r="M5211" t="s">
        <v>1867</v>
      </c>
    </row>
    <row r="5212" spans="1:13" x14ac:dyDescent="0.15">
      <c r="A5212">
        <v>5633</v>
      </c>
      <c r="B5212">
        <v>40174</v>
      </c>
      <c r="C5212" t="s">
        <v>399</v>
      </c>
      <c r="D5212">
        <v>11010301</v>
      </c>
      <c r="E5212">
        <v>63010100</v>
      </c>
      <c r="F5212">
        <v>11010300</v>
      </c>
      <c r="G5212">
        <v>20</v>
      </c>
      <c r="H5212" t="str">
        <f t="shared" si="245"/>
        <v>110103-0100</v>
      </c>
      <c r="I5212" t="str">
        <f t="shared" si="243"/>
        <v>630101-0000</v>
      </c>
      <c r="J5212" t="str">
        <f t="shared" si="244"/>
        <v>110103-0000</v>
      </c>
      <c r="K5212" t="s">
        <v>1880</v>
      </c>
      <c r="L5212" t="s">
        <v>1866</v>
      </c>
      <c r="M5212" t="s">
        <v>1881</v>
      </c>
    </row>
    <row r="5213" spans="1:13" x14ac:dyDescent="0.15">
      <c r="A5213">
        <v>5634</v>
      </c>
      <c r="C5213" t="s">
        <v>9</v>
      </c>
      <c r="E5213">
        <v>63010100</v>
      </c>
      <c r="F5213">
        <v>63020300</v>
      </c>
      <c r="H5213" t="str">
        <f t="shared" si="245"/>
        <v>-00</v>
      </c>
      <c r="I5213" t="str">
        <f t="shared" si="243"/>
        <v>630101-0000</v>
      </c>
      <c r="J5213" t="str">
        <f t="shared" si="244"/>
        <v>630203-0000</v>
      </c>
      <c r="K5213" t="s">
        <v>1859</v>
      </c>
      <c r="L5213" t="s">
        <v>1866</v>
      </c>
      <c r="M5213" t="s">
        <v>1858</v>
      </c>
    </row>
    <row r="5214" spans="1:13" x14ac:dyDescent="0.15">
      <c r="A5214">
        <v>5635</v>
      </c>
      <c r="C5214" t="s">
        <v>9</v>
      </c>
      <c r="E5214">
        <v>63010201</v>
      </c>
      <c r="F5214">
        <v>63020300</v>
      </c>
      <c r="H5214" t="str">
        <f t="shared" si="245"/>
        <v>-00</v>
      </c>
      <c r="I5214" t="str">
        <f t="shared" si="243"/>
        <v>630102-0100</v>
      </c>
      <c r="J5214" t="str">
        <f t="shared" si="244"/>
        <v>630203-0000</v>
      </c>
      <c r="K5214" t="s">
        <v>1859</v>
      </c>
      <c r="L5214" t="s">
        <v>1885</v>
      </c>
      <c r="M5214" t="s">
        <v>1858</v>
      </c>
    </row>
    <row r="5215" spans="1:13" x14ac:dyDescent="0.15">
      <c r="A5215">
        <v>5636</v>
      </c>
      <c r="C5215" t="s">
        <v>47</v>
      </c>
      <c r="E5215">
        <v>63010100</v>
      </c>
      <c r="F5215">
        <v>63020100</v>
      </c>
      <c r="H5215" t="str">
        <f t="shared" si="245"/>
        <v>-00</v>
      </c>
      <c r="I5215" t="str">
        <f t="shared" si="243"/>
        <v>630101-0000</v>
      </c>
      <c r="J5215" t="str">
        <f t="shared" si="244"/>
        <v>630201-0000</v>
      </c>
      <c r="K5215" t="s">
        <v>1859</v>
      </c>
      <c r="L5215" t="s">
        <v>1866</v>
      </c>
      <c r="M5215" t="s">
        <v>1884</v>
      </c>
    </row>
    <row r="5216" spans="1:13" x14ac:dyDescent="0.15">
      <c r="A5216">
        <v>5637</v>
      </c>
      <c r="C5216" t="s">
        <v>47</v>
      </c>
      <c r="E5216">
        <v>63010201</v>
      </c>
      <c r="F5216">
        <v>63020100</v>
      </c>
      <c r="H5216" t="str">
        <f t="shared" si="245"/>
        <v>-00</v>
      </c>
      <c r="I5216" t="str">
        <f t="shared" si="243"/>
        <v>630102-0100</v>
      </c>
      <c r="J5216" t="str">
        <f t="shared" si="244"/>
        <v>630201-0000</v>
      </c>
      <c r="K5216" t="s">
        <v>1859</v>
      </c>
      <c r="L5216" t="s">
        <v>1885</v>
      </c>
      <c r="M5216" t="s">
        <v>1884</v>
      </c>
    </row>
    <row r="5217" spans="1:13" x14ac:dyDescent="0.15">
      <c r="A5217">
        <v>5638</v>
      </c>
      <c r="C5217" t="s">
        <v>14</v>
      </c>
      <c r="E5217">
        <v>63010100</v>
      </c>
      <c r="F5217">
        <v>72070500</v>
      </c>
      <c r="H5217" t="str">
        <f t="shared" si="245"/>
        <v>-00</v>
      </c>
      <c r="I5217" t="str">
        <f t="shared" si="243"/>
        <v>630101-0000</v>
      </c>
      <c r="J5217" t="str">
        <f t="shared" si="244"/>
        <v>720705-0000</v>
      </c>
      <c r="K5217" t="s">
        <v>1859</v>
      </c>
      <c r="L5217" t="s">
        <v>1866</v>
      </c>
      <c r="M5217" t="s">
        <v>1867</v>
      </c>
    </row>
    <row r="5218" spans="1:13" x14ac:dyDescent="0.15">
      <c r="A5218">
        <v>5639</v>
      </c>
      <c r="C5218" t="s">
        <v>14</v>
      </c>
      <c r="E5218">
        <v>63010201</v>
      </c>
      <c r="F5218">
        <v>72070500</v>
      </c>
      <c r="H5218" t="str">
        <f t="shared" si="245"/>
        <v>-00</v>
      </c>
      <c r="I5218" t="str">
        <f t="shared" si="243"/>
        <v>630102-0100</v>
      </c>
      <c r="J5218" t="str">
        <f t="shared" si="244"/>
        <v>720705-0000</v>
      </c>
      <c r="K5218" t="s">
        <v>1859</v>
      </c>
      <c r="L5218" t="s">
        <v>1885</v>
      </c>
      <c r="M5218" t="s">
        <v>1867</v>
      </c>
    </row>
    <row r="5219" spans="1:13" x14ac:dyDescent="0.15">
      <c r="A5219">
        <v>5640</v>
      </c>
      <c r="B5219">
        <v>40175</v>
      </c>
      <c r="C5219" t="s">
        <v>1267</v>
      </c>
      <c r="D5219">
        <v>11010301</v>
      </c>
      <c r="E5219">
        <v>63010100</v>
      </c>
      <c r="F5219">
        <v>11010300</v>
      </c>
      <c r="G5219">
        <v>20</v>
      </c>
      <c r="H5219" t="str">
        <f t="shared" si="245"/>
        <v>110103-0100</v>
      </c>
      <c r="I5219" t="str">
        <f t="shared" si="243"/>
        <v>630101-0000</v>
      </c>
      <c r="J5219" t="str">
        <f t="shared" si="244"/>
        <v>110103-0000</v>
      </c>
      <c r="K5219" t="s">
        <v>1880</v>
      </c>
      <c r="L5219" t="s">
        <v>1866</v>
      </c>
      <c r="M5219" t="s">
        <v>1881</v>
      </c>
    </row>
    <row r="5220" spans="1:13" x14ac:dyDescent="0.15">
      <c r="A5220">
        <v>5641</v>
      </c>
      <c r="C5220" t="s">
        <v>47</v>
      </c>
      <c r="E5220">
        <v>63010100</v>
      </c>
      <c r="F5220">
        <v>63020100</v>
      </c>
      <c r="H5220" t="str">
        <f t="shared" si="245"/>
        <v>-00</v>
      </c>
      <c r="I5220" t="str">
        <f t="shared" si="243"/>
        <v>630101-0000</v>
      </c>
      <c r="J5220" t="str">
        <f t="shared" si="244"/>
        <v>630201-0000</v>
      </c>
      <c r="K5220" t="s">
        <v>1859</v>
      </c>
      <c r="L5220" t="s">
        <v>1866</v>
      </c>
      <c r="M5220" t="s">
        <v>1884</v>
      </c>
    </row>
    <row r="5221" spans="1:13" x14ac:dyDescent="0.15">
      <c r="A5221">
        <v>5642</v>
      </c>
      <c r="C5221" t="s">
        <v>47</v>
      </c>
      <c r="E5221">
        <v>63010201</v>
      </c>
      <c r="F5221">
        <v>63020100</v>
      </c>
      <c r="H5221" t="str">
        <f t="shared" si="245"/>
        <v>-00</v>
      </c>
      <c r="I5221" t="str">
        <f t="shared" si="243"/>
        <v>630102-0100</v>
      </c>
      <c r="J5221" t="str">
        <f t="shared" si="244"/>
        <v>630201-0000</v>
      </c>
      <c r="K5221" t="s">
        <v>1859</v>
      </c>
      <c r="L5221" t="s">
        <v>1885</v>
      </c>
      <c r="M5221" t="s">
        <v>1884</v>
      </c>
    </row>
    <row r="5222" spans="1:13" x14ac:dyDescent="0.15">
      <c r="A5222">
        <v>5643</v>
      </c>
      <c r="C5222" t="s">
        <v>14</v>
      </c>
      <c r="E5222">
        <v>63010100</v>
      </c>
      <c r="F5222">
        <v>72070500</v>
      </c>
      <c r="H5222" t="str">
        <f t="shared" si="245"/>
        <v>-00</v>
      </c>
      <c r="I5222" t="str">
        <f t="shared" si="243"/>
        <v>630101-0000</v>
      </c>
      <c r="J5222" t="str">
        <f t="shared" si="244"/>
        <v>720705-0000</v>
      </c>
      <c r="K5222" t="s">
        <v>1859</v>
      </c>
      <c r="L5222" t="s">
        <v>1866</v>
      </c>
      <c r="M5222" t="s">
        <v>1867</v>
      </c>
    </row>
    <row r="5223" spans="1:13" x14ac:dyDescent="0.15">
      <c r="A5223">
        <v>5644</v>
      </c>
      <c r="C5223" t="s">
        <v>14</v>
      </c>
      <c r="E5223">
        <v>63010201</v>
      </c>
      <c r="F5223">
        <v>72070500</v>
      </c>
      <c r="H5223" t="str">
        <f t="shared" si="245"/>
        <v>-00</v>
      </c>
      <c r="I5223" t="str">
        <f t="shared" si="243"/>
        <v>630102-0100</v>
      </c>
      <c r="J5223" t="str">
        <f t="shared" si="244"/>
        <v>720705-0000</v>
      </c>
      <c r="K5223" t="s">
        <v>1859</v>
      </c>
      <c r="L5223" t="s">
        <v>1885</v>
      </c>
      <c r="M5223" t="s">
        <v>1867</v>
      </c>
    </row>
    <row r="5224" spans="1:13" x14ac:dyDescent="0.15">
      <c r="A5224">
        <v>5645</v>
      </c>
      <c r="B5224">
        <v>40176</v>
      </c>
      <c r="C5224" t="s">
        <v>442</v>
      </c>
      <c r="D5224">
        <v>11010301</v>
      </c>
      <c r="E5224">
        <v>63010100</v>
      </c>
      <c r="F5224">
        <v>11010300</v>
      </c>
      <c r="G5224">
        <v>20</v>
      </c>
      <c r="H5224" t="str">
        <f t="shared" si="245"/>
        <v>110103-0100</v>
      </c>
      <c r="I5224" t="str">
        <f t="shared" si="243"/>
        <v>630101-0000</v>
      </c>
      <c r="J5224" t="str">
        <f t="shared" si="244"/>
        <v>110103-0000</v>
      </c>
      <c r="K5224" t="s">
        <v>1880</v>
      </c>
      <c r="L5224" t="s">
        <v>1866</v>
      </c>
      <c r="M5224" t="s">
        <v>1881</v>
      </c>
    </row>
    <row r="5225" spans="1:13" x14ac:dyDescent="0.15">
      <c r="A5225">
        <v>5646</v>
      </c>
      <c r="B5225">
        <v>30122</v>
      </c>
      <c r="C5225" t="s">
        <v>354</v>
      </c>
      <c r="D5225">
        <v>11020502</v>
      </c>
      <c r="E5225">
        <v>63010100</v>
      </c>
      <c r="F5225">
        <v>11020502</v>
      </c>
      <c r="H5225" t="str">
        <f t="shared" si="245"/>
        <v>110205-0200</v>
      </c>
      <c r="I5225" t="str">
        <f t="shared" si="243"/>
        <v>630101-0000</v>
      </c>
      <c r="J5225" t="str">
        <f t="shared" si="244"/>
        <v>110205-0200</v>
      </c>
      <c r="K5225" t="s">
        <v>1886</v>
      </c>
      <c r="L5225" t="s">
        <v>1866</v>
      </c>
      <c r="M5225" t="s">
        <v>1886</v>
      </c>
    </row>
    <row r="5226" spans="1:13" x14ac:dyDescent="0.15">
      <c r="A5226">
        <v>5647</v>
      </c>
      <c r="C5226" t="s">
        <v>678</v>
      </c>
      <c r="E5226">
        <v>63010100</v>
      </c>
      <c r="F5226">
        <v>63020102</v>
      </c>
      <c r="H5226" t="str">
        <f t="shared" si="245"/>
        <v>-00</v>
      </c>
      <c r="I5226" t="str">
        <f t="shared" si="243"/>
        <v>630101-0000</v>
      </c>
      <c r="J5226" t="str">
        <f t="shared" si="244"/>
        <v>630201-0200</v>
      </c>
      <c r="K5226" t="s">
        <v>1859</v>
      </c>
      <c r="L5226" t="s">
        <v>1866</v>
      </c>
      <c r="M5226" t="s">
        <v>1873</v>
      </c>
    </row>
    <row r="5227" spans="1:13" x14ac:dyDescent="0.15">
      <c r="A5227">
        <v>5648</v>
      </c>
      <c r="C5227" t="s">
        <v>678</v>
      </c>
      <c r="E5227">
        <v>63010100</v>
      </c>
      <c r="F5227">
        <v>63020101</v>
      </c>
      <c r="H5227" t="str">
        <f t="shared" si="245"/>
        <v>-00</v>
      </c>
      <c r="I5227" t="str">
        <f t="shared" si="243"/>
        <v>630101-0000</v>
      </c>
      <c r="J5227" t="str">
        <f t="shared" si="244"/>
        <v>630201-0100</v>
      </c>
      <c r="K5227" t="s">
        <v>1859</v>
      </c>
      <c r="L5227" t="s">
        <v>1866</v>
      </c>
      <c r="M5227" t="s">
        <v>1879</v>
      </c>
    </row>
    <row r="5228" spans="1:13" x14ac:dyDescent="0.15">
      <c r="A5228">
        <v>5649</v>
      </c>
      <c r="C5228" t="s">
        <v>1843</v>
      </c>
      <c r="E5228">
        <v>63010100</v>
      </c>
      <c r="F5228">
        <v>72070300</v>
      </c>
      <c r="H5228" t="str">
        <f t="shared" si="245"/>
        <v>-00</v>
      </c>
      <c r="I5228" t="str">
        <f t="shared" si="243"/>
        <v>630101-0000</v>
      </c>
      <c r="J5228" t="str">
        <f t="shared" si="244"/>
        <v>720703-0000</v>
      </c>
      <c r="K5228" t="s">
        <v>1859</v>
      </c>
      <c r="L5228" t="s">
        <v>1866</v>
      </c>
      <c r="M5228" t="s">
        <v>1882</v>
      </c>
    </row>
    <row r="5229" spans="1:13" x14ac:dyDescent="0.15">
      <c r="A5229">
        <v>5650</v>
      </c>
      <c r="C5229" t="s">
        <v>47</v>
      </c>
      <c r="E5229">
        <v>63010100</v>
      </c>
      <c r="F5229">
        <v>63020100</v>
      </c>
      <c r="H5229" t="str">
        <f t="shared" si="245"/>
        <v>-00</v>
      </c>
      <c r="I5229" t="str">
        <f t="shared" si="243"/>
        <v>630101-0000</v>
      </c>
      <c r="J5229" t="str">
        <f t="shared" si="244"/>
        <v>630201-0000</v>
      </c>
      <c r="K5229" t="s">
        <v>1859</v>
      </c>
      <c r="L5229" t="s">
        <v>1866</v>
      </c>
      <c r="M5229" t="s">
        <v>1884</v>
      </c>
    </row>
    <row r="5230" spans="1:13" x14ac:dyDescent="0.15">
      <c r="A5230">
        <v>5651</v>
      </c>
      <c r="C5230" t="s">
        <v>47</v>
      </c>
      <c r="E5230">
        <v>63010201</v>
      </c>
      <c r="F5230">
        <v>63020100</v>
      </c>
      <c r="H5230" t="str">
        <f t="shared" si="245"/>
        <v>-00</v>
      </c>
      <c r="I5230" t="str">
        <f t="shared" si="243"/>
        <v>630102-0100</v>
      </c>
      <c r="J5230" t="str">
        <f t="shared" si="244"/>
        <v>630201-0000</v>
      </c>
      <c r="K5230" t="s">
        <v>1859</v>
      </c>
      <c r="L5230" t="s">
        <v>1885</v>
      </c>
      <c r="M5230" t="s">
        <v>1884</v>
      </c>
    </row>
    <row r="5231" spans="1:13" x14ac:dyDescent="0.15">
      <c r="A5231">
        <v>5652</v>
      </c>
      <c r="C5231" t="s">
        <v>14</v>
      </c>
      <c r="E5231">
        <v>63010100</v>
      </c>
      <c r="F5231">
        <v>72070500</v>
      </c>
      <c r="H5231" t="str">
        <f t="shared" si="245"/>
        <v>-00</v>
      </c>
      <c r="I5231" t="str">
        <f t="shared" si="243"/>
        <v>630101-0000</v>
      </c>
      <c r="J5231" t="str">
        <f t="shared" si="244"/>
        <v>720705-0000</v>
      </c>
      <c r="K5231" t="s">
        <v>1859</v>
      </c>
      <c r="L5231" t="s">
        <v>1866</v>
      </c>
      <c r="M5231" t="s">
        <v>1867</v>
      </c>
    </row>
    <row r="5232" spans="1:13" x14ac:dyDescent="0.15">
      <c r="A5232">
        <v>5653</v>
      </c>
      <c r="C5232" t="s">
        <v>14</v>
      </c>
      <c r="E5232">
        <v>63010201</v>
      </c>
      <c r="F5232">
        <v>72070500</v>
      </c>
      <c r="H5232" t="str">
        <f t="shared" si="245"/>
        <v>-00</v>
      </c>
      <c r="I5232" t="str">
        <f t="shared" si="243"/>
        <v>630102-0100</v>
      </c>
      <c r="J5232" t="str">
        <f t="shared" si="244"/>
        <v>720705-0000</v>
      </c>
      <c r="K5232" t="s">
        <v>1859</v>
      </c>
      <c r="L5232" t="s">
        <v>1885</v>
      </c>
      <c r="M5232" t="s">
        <v>1867</v>
      </c>
    </row>
    <row r="5233" spans="1:13" x14ac:dyDescent="0.15">
      <c r="A5233">
        <v>5654</v>
      </c>
      <c r="C5233" t="s">
        <v>1844</v>
      </c>
      <c r="E5233">
        <v>63010100</v>
      </c>
      <c r="F5233">
        <v>72070602</v>
      </c>
      <c r="H5233" t="str">
        <f t="shared" si="245"/>
        <v>-00</v>
      </c>
      <c r="I5233" t="str">
        <f t="shared" si="243"/>
        <v>630101-0000</v>
      </c>
      <c r="J5233" t="str">
        <f t="shared" si="244"/>
        <v>720706-0200</v>
      </c>
      <c r="K5233" t="s">
        <v>1859</v>
      </c>
      <c r="L5233" t="s">
        <v>1866</v>
      </c>
      <c r="M5233" t="s">
        <v>1939</v>
      </c>
    </row>
    <row r="5234" spans="1:13" x14ac:dyDescent="0.15">
      <c r="A5234">
        <v>5655</v>
      </c>
      <c r="C5234" t="s">
        <v>1845</v>
      </c>
      <c r="E5234">
        <v>63010100</v>
      </c>
      <c r="F5234">
        <v>72070602</v>
      </c>
      <c r="H5234" t="str">
        <f t="shared" si="245"/>
        <v>-00</v>
      </c>
      <c r="I5234" t="str">
        <f t="shared" si="243"/>
        <v>630101-0000</v>
      </c>
      <c r="J5234" t="str">
        <f t="shared" si="244"/>
        <v>720706-0200</v>
      </c>
      <c r="K5234" t="s">
        <v>1859</v>
      </c>
      <c r="L5234" t="s">
        <v>1866</v>
      </c>
      <c r="M5234" t="s">
        <v>1939</v>
      </c>
    </row>
    <row r="5235" spans="1:13" x14ac:dyDescent="0.15">
      <c r="A5235">
        <v>5656</v>
      </c>
      <c r="C5235" t="s">
        <v>1846</v>
      </c>
      <c r="E5235">
        <v>63010100</v>
      </c>
      <c r="F5235">
        <v>72070600</v>
      </c>
      <c r="H5235" t="str">
        <f t="shared" si="245"/>
        <v>-00</v>
      </c>
      <c r="I5235" t="str">
        <f t="shared" si="243"/>
        <v>630101-0000</v>
      </c>
      <c r="J5235" t="str">
        <f t="shared" si="244"/>
        <v>720706-0000</v>
      </c>
      <c r="K5235" t="s">
        <v>1859</v>
      </c>
      <c r="L5235" t="s">
        <v>1866</v>
      </c>
      <c r="M5235" t="s">
        <v>1944</v>
      </c>
    </row>
    <row r="5236" spans="1:13" x14ac:dyDescent="0.15">
      <c r="A5236">
        <v>5657</v>
      </c>
      <c r="C5236" t="s">
        <v>1847</v>
      </c>
      <c r="E5236">
        <v>63010100</v>
      </c>
      <c r="F5236">
        <v>72070601</v>
      </c>
      <c r="H5236" t="str">
        <f t="shared" si="245"/>
        <v>-00</v>
      </c>
      <c r="I5236" t="str">
        <f t="shared" si="243"/>
        <v>630101-0000</v>
      </c>
      <c r="J5236" t="str">
        <f t="shared" si="244"/>
        <v>720706-0100</v>
      </c>
      <c r="K5236" t="s">
        <v>1859</v>
      </c>
      <c r="L5236" t="s">
        <v>1866</v>
      </c>
      <c r="M5236" t="s">
        <v>1946</v>
      </c>
    </row>
    <row r="5237" spans="1:13" x14ac:dyDescent="0.15">
      <c r="A5237">
        <v>5658</v>
      </c>
      <c r="C5237" t="s">
        <v>1848</v>
      </c>
      <c r="E5237">
        <v>63010100</v>
      </c>
      <c r="F5237">
        <v>72070601</v>
      </c>
      <c r="H5237" t="str">
        <f t="shared" si="245"/>
        <v>-00</v>
      </c>
      <c r="I5237" t="str">
        <f t="shared" si="243"/>
        <v>630101-0000</v>
      </c>
      <c r="J5237" t="str">
        <f t="shared" si="244"/>
        <v>720706-0100</v>
      </c>
      <c r="K5237" t="s">
        <v>1859</v>
      </c>
      <c r="L5237" t="s">
        <v>1866</v>
      </c>
      <c r="M5237" t="s">
        <v>1946</v>
      </c>
    </row>
    <row r="5238" spans="1:13" x14ac:dyDescent="0.15">
      <c r="A5238">
        <v>5659</v>
      </c>
      <c r="C5238" t="s">
        <v>47</v>
      </c>
      <c r="E5238">
        <v>63010201</v>
      </c>
      <c r="F5238">
        <v>63020100</v>
      </c>
      <c r="H5238" t="str">
        <f t="shared" si="245"/>
        <v>-00</v>
      </c>
      <c r="I5238" t="str">
        <f t="shared" si="243"/>
        <v>630102-0100</v>
      </c>
      <c r="J5238" t="str">
        <f t="shared" si="244"/>
        <v>630201-0000</v>
      </c>
      <c r="K5238" t="s">
        <v>1859</v>
      </c>
      <c r="L5238" t="s">
        <v>1885</v>
      </c>
      <c r="M5238" t="s">
        <v>1884</v>
      </c>
    </row>
    <row r="5239" spans="1:13" x14ac:dyDescent="0.15">
      <c r="A5239">
        <v>5660</v>
      </c>
      <c r="C5239" t="s">
        <v>14</v>
      </c>
      <c r="E5239">
        <v>63010201</v>
      </c>
      <c r="F5239">
        <v>72070500</v>
      </c>
      <c r="H5239" t="str">
        <f t="shared" si="245"/>
        <v>-00</v>
      </c>
      <c r="I5239" t="str">
        <f t="shared" si="243"/>
        <v>630102-0100</v>
      </c>
      <c r="J5239" t="str">
        <f t="shared" si="244"/>
        <v>720705-0000</v>
      </c>
      <c r="K5239" t="s">
        <v>1859</v>
      </c>
      <c r="L5239" t="s">
        <v>1885</v>
      </c>
      <c r="M5239" t="s">
        <v>1867</v>
      </c>
    </row>
    <row r="5240" spans="1:13" x14ac:dyDescent="0.15">
      <c r="A5240">
        <v>5661</v>
      </c>
      <c r="C5240" t="s">
        <v>9</v>
      </c>
      <c r="E5240">
        <v>63010100</v>
      </c>
      <c r="F5240">
        <v>63020300</v>
      </c>
      <c r="H5240" t="str">
        <f t="shared" si="245"/>
        <v>-00</v>
      </c>
      <c r="I5240" t="str">
        <f t="shared" si="243"/>
        <v>630101-0000</v>
      </c>
      <c r="J5240" t="str">
        <f t="shared" si="244"/>
        <v>630203-0000</v>
      </c>
      <c r="K5240" t="s">
        <v>1859</v>
      </c>
      <c r="L5240" t="s">
        <v>1866</v>
      </c>
      <c r="M5240" t="s">
        <v>1858</v>
      </c>
    </row>
    <row r="5241" spans="1:13" x14ac:dyDescent="0.15">
      <c r="A5241">
        <v>5662</v>
      </c>
      <c r="C5241" t="s">
        <v>47</v>
      </c>
      <c r="E5241">
        <v>63010100</v>
      </c>
      <c r="F5241">
        <v>63020100</v>
      </c>
      <c r="H5241" t="str">
        <f t="shared" si="245"/>
        <v>-00</v>
      </c>
      <c r="I5241" t="str">
        <f t="shared" si="243"/>
        <v>630101-0000</v>
      </c>
      <c r="J5241" t="str">
        <f t="shared" si="244"/>
        <v>630201-0000</v>
      </c>
      <c r="K5241" t="s">
        <v>1859</v>
      </c>
      <c r="L5241" t="s">
        <v>1866</v>
      </c>
      <c r="M5241" t="s">
        <v>1884</v>
      </c>
    </row>
    <row r="5242" spans="1:13" x14ac:dyDescent="0.15">
      <c r="A5242">
        <v>5663</v>
      </c>
      <c r="C5242" t="s">
        <v>14</v>
      </c>
      <c r="E5242">
        <v>63010100</v>
      </c>
      <c r="F5242">
        <v>72070500</v>
      </c>
      <c r="H5242" t="str">
        <f t="shared" si="245"/>
        <v>-00</v>
      </c>
      <c r="I5242" t="str">
        <f t="shared" si="243"/>
        <v>630101-0000</v>
      </c>
      <c r="J5242" t="str">
        <f t="shared" si="244"/>
        <v>720705-0000</v>
      </c>
      <c r="K5242" t="s">
        <v>1859</v>
      </c>
      <c r="L5242" t="s">
        <v>1866</v>
      </c>
      <c r="M5242" t="s">
        <v>1867</v>
      </c>
    </row>
    <row r="5243" spans="1:13" x14ac:dyDescent="0.15">
      <c r="A5243">
        <v>5664</v>
      </c>
      <c r="C5243" t="s">
        <v>47</v>
      </c>
      <c r="E5243">
        <v>63010100</v>
      </c>
      <c r="F5243">
        <v>63020100</v>
      </c>
      <c r="H5243" t="str">
        <f t="shared" si="245"/>
        <v>-00</v>
      </c>
      <c r="I5243" t="str">
        <f t="shared" si="243"/>
        <v>630101-0000</v>
      </c>
      <c r="J5243" t="str">
        <f t="shared" si="244"/>
        <v>630201-0000</v>
      </c>
      <c r="K5243" t="s">
        <v>1859</v>
      </c>
      <c r="L5243" t="s">
        <v>1866</v>
      </c>
      <c r="M5243" t="s">
        <v>1884</v>
      </c>
    </row>
    <row r="5244" spans="1:13" x14ac:dyDescent="0.15">
      <c r="A5244">
        <v>5665</v>
      </c>
      <c r="C5244" t="s">
        <v>47</v>
      </c>
      <c r="E5244">
        <v>63010201</v>
      </c>
      <c r="F5244">
        <v>63020100</v>
      </c>
      <c r="H5244" t="str">
        <f t="shared" si="245"/>
        <v>-00</v>
      </c>
      <c r="I5244" t="str">
        <f t="shared" si="243"/>
        <v>630102-0100</v>
      </c>
      <c r="J5244" t="str">
        <f t="shared" si="244"/>
        <v>630201-0000</v>
      </c>
      <c r="K5244" t="s">
        <v>1859</v>
      </c>
      <c r="L5244" t="s">
        <v>1885</v>
      </c>
      <c r="M5244" t="s">
        <v>1884</v>
      </c>
    </row>
    <row r="5245" spans="1:13" x14ac:dyDescent="0.15">
      <c r="A5245">
        <v>5666</v>
      </c>
      <c r="C5245" t="s">
        <v>14</v>
      </c>
      <c r="E5245">
        <v>63010100</v>
      </c>
      <c r="F5245">
        <v>72070500</v>
      </c>
      <c r="H5245" t="str">
        <f t="shared" si="245"/>
        <v>-00</v>
      </c>
      <c r="I5245" t="str">
        <f t="shared" si="243"/>
        <v>630101-0000</v>
      </c>
      <c r="J5245" t="str">
        <f t="shared" si="244"/>
        <v>720705-0000</v>
      </c>
      <c r="K5245" t="s">
        <v>1859</v>
      </c>
      <c r="L5245" t="s">
        <v>1866</v>
      </c>
      <c r="M5245" t="s">
        <v>1867</v>
      </c>
    </row>
    <row r="5246" spans="1:13" x14ac:dyDescent="0.15">
      <c r="A5246">
        <v>5667</v>
      </c>
      <c r="C5246" t="s">
        <v>14</v>
      </c>
      <c r="E5246">
        <v>63010201</v>
      </c>
      <c r="F5246">
        <v>72070500</v>
      </c>
      <c r="H5246" t="str">
        <f t="shared" si="245"/>
        <v>-00</v>
      </c>
      <c r="I5246" t="str">
        <f t="shared" si="243"/>
        <v>630102-0100</v>
      </c>
      <c r="J5246" t="str">
        <f t="shared" si="244"/>
        <v>720705-0000</v>
      </c>
      <c r="K5246" t="s">
        <v>1859</v>
      </c>
      <c r="L5246" t="s">
        <v>1885</v>
      </c>
      <c r="M5246" t="s">
        <v>1867</v>
      </c>
    </row>
    <row r="5247" spans="1:13" x14ac:dyDescent="0.15">
      <c r="A5247">
        <v>5668</v>
      </c>
      <c r="B5247">
        <v>40177</v>
      </c>
      <c r="C5247" t="s">
        <v>1839</v>
      </c>
      <c r="D5247">
        <v>11010301</v>
      </c>
      <c r="E5247">
        <v>63010100</v>
      </c>
      <c r="F5247">
        <v>11010300</v>
      </c>
      <c r="G5247">
        <v>20</v>
      </c>
      <c r="H5247" t="str">
        <f t="shared" si="245"/>
        <v>110103-0100</v>
      </c>
      <c r="I5247" t="str">
        <f t="shared" si="243"/>
        <v>630101-0000</v>
      </c>
      <c r="J5247" t="str">
        <f t="shared" si="244"/>
        <v>110103-0000</v>
      </c>
      <c r="K5247" t="s">
        <v>1880</v>
      </c>
      <c r="L5247" t="s">
        <v>1866</v>
      </c>
      <c r="M5247" t="s">
        <v>1881</v>
      </c>
    </row>
    <row r="5248" spans="1:13" x14ac:dyDescent="0.15">
      <c r="A5248">
        <v>5669</v>
      </c>
      <c r="B5248">
        <v>30123</v>
      </c>
      <c r="C5248" t="s">
        <v>1112</v>
      </c>
      <c r="D5248">
        <v>11020502</v>
      </c>
      <c r="E5248">
        <v>63010100</v>
      </c>
      <c r="F5248">
        <v>11020502</v>
      </c>
      <c r="H5248" t="str">
        <f t="shared" si="245"/>
        <v>110205-0200</v>
      </c>
      <c r="I5248" t="str">
        <f t="shared" si="243"/>
        <v>630101-0000</v>
      </c>
      <c r="J5248" t="str">
        <f t="shared" si="244"/>
        <v>110205-0200</v>
      </c>
      <c r="K5248" t="s">
        <v>1886</v>
      </c>
      <c r="L5248" t="s">
        <v>1866</v>
      </c>
      <c r="M5248" t="s">
        <v>1886</v>
      </c>
    </row>
    <row r="5249" spans="1:13" x14ac:dyDescent="0.15">
      <c r="A5249">
        <v>5670</v>
      </c>
      <c r="C5249" t="s">
        <v>47</v>
      </c>
      <c r="E5249">
        <v>63010100</v>
      </c>
      <c r="F5249">
        <v>63020100</v>
      </c>
      <c r="H5249" t="str">
        <f t="shared" si="245"/>
        <v>-00</v>
      </c>
      <c r="I5249" t="str">
        <f t="shared" si="243"/>
        <v>630101-0000</v>
      </c>
      <c r="J5249" t="str">
        <f t="shared" si="244"/>
        <v>630201-0000</v>
      </c>
      <c r="K5249" t="s">
        <v>1859</v>
      </c>
      <c r="L5249" t="s">
        <v>1866</v>
      </c>
      <c r="M5249" t="s">
        <v>1884</v>
      </c>
    </row>
    <row r="5250" spans="1:13" x14ac:dyDescent="0.15">
      <c r="A5250">
        <v>5671</v>
      </c>
      <c r="C5250" t="s">
        <v>14</v>
      </c>
      <c r="E5250">
        <v>63010100</v>
      </c>
      <c r="F5250">
        <v>72070500</v>
      </c>
      <c r="H5250" t="str">
        <f t="shared" si="245"/>
        <v>-00</v>
      </c>
      <c r="I5250" t="str">
        <f t="shared" ref="I5250:I5313" si="246">LEFT(E5250,6)&amp;"-"&amp;RIGHT(E5250,2)&amp;"00"</f>
        <v>630101-0000</v>
      </c>
      <c r="J5250" t="str">
        <f t="shared" ref="J5250:J5313" si="247">LEFT(F5250,6)&amp;"-"&amp;RIGHT(F5250,2)&amp;"00"</f>
        <v>720705-0000</v>
      </c>
      <c r="K5250" t="s">
        <v>1859</v>
      </c>
      <c r="L5250" t="s">
        <v>1866</v>
      </c>
      <c r="M5250" t="s">
        <v>1867</v>
      </c>
    </row>
    <row r="5251" spans="1:13" x14ac:dyDescent="0.15">
      <c r="A5251">
        <v>5672</v>
      </c>
      <c r="B5251">
        <v>40178</v>
      </c>
      <c r="C5251" t="s">
        <v>369</v>
      </c>
      <c r="D5251">
        <v>11010301</v>
      </c>
      <c r="E5251">
        <v>63010100</v>
      </c>
      <c r="F5251">
        <v>11010300</v>
      </c>
      <c r="G5251">
        <v>20</v>
      </c>
      <c r="H5251" t="str">
        <f t="shared" ref="H5251:H5314" si="248">LEFT(D5251,6)&amp;"-"&amp;RIGHT(D5251,2)&amp;"00"</f>
        <v>110103-0100</v>
      </c>
      <c r="I5251" t="str">
        <f t="shared" si="246"/>
        <v>630101-0000</v>
      </c>
      <c r="J5251" t="str">
        <f t="shared" si="247"/>
        <v>110103-0000</v>
      </c>
      <c r="K5251" t="s">
        <v>1880</v>
      </c>
      <c r="L5251" t="s">
        <v>1866</v>
      </c>
      <c r="M5251" t="s">
        <v>1881</v>
      </c>
    </row>
    <row r="5252" spans="1:13" x14ac:dyDescent="0.15">
      <c r="A5252">
        <v>5673</v>
      </c>
      <c r="B5252">
        <v>30124</v>
      </c>
      <c r="C5252" t="s">
        <v>354</v>
      </c>
      <c r="D5252">
        <v>11020502</v>
      </c>
      <c r="E5252">
        <v>63010100</v>
      </c>
      <c r="F5252">
        <v>11020502</v>
      </c>
      <c r="H5252" t="str">
        <f t="shared" si="248"/>
        <v>110205-0200</v>
      </c>
      <c r="I5252" t="str">
        <f t="shared" si="246"/>
        <v>630101-0000</v>
      </c>
      <c r="J5252" t="str">
        <f t="shared" si="247"/>
        <v>110205-0200</v>
      </c>
      <c r="K5252" t="s">
        <v>1886</v>
      </c>
      <c r="L5252" t="s">
        <v>1866</v>
      </c>
      <c r="M5252" t="s">
        <v>1886</v>
      </c>
    </row>
    <row r="5253" spans="1:13" x14ac:dyDescent="0.15">
      <c r="A5253">
        <v>5674</v>
      </c>
      <c r="C5253" t="s">
        <v>690</v>
      </c>
      <c r="E5253">
        <v>63010100</v>
      </c>
      <c r="F5253">
        <v>63020101</v>
      </c>
      <c r="H5253" t="str">
        <f t="shared" si="248"/>
        <v>-00</v>
      </c>
      <c r="I5253" t="str">
        <f t="shared" si="246"/>
        <v>630101-0000</v>
      </c>
      <c r="J5253" t="str">
        <f t="shared" si="247"/>
        <v>630201-0100</v>
      </c>
      <c r="K5253" t="s">
        <v>1859</v>
      </c>
      <c r="L5253" t="s">
        <v>1866</v>
      </c>
      <c r="M5253" t="s">
        <v>1879</v>
      </c>
    </row>
    <row r="5254" spans="1:13" x14ac:dyDescent="0.15">
      <c r="A5254">
        <v>5675</v>
      </c>
      <c r="C5254" t="s">
        <v>690</v>
      </c>
      <c r="E5254">
        <v>63010100</v>
      </c>
      <c r="F5254">
        <v>72070300</v>
      </c>
      <c r="H5254" t="str">
        <f t="shared" si="248"/>
        <v>-00</v>
      </c>
      <c r="I5254" t="str">
        <f t="shared" si="246"/>
        <v>630101-0000</v>
      </c>
      <c r="J5254" t="str">
        <f t="shared" si="247"/>
        <v>720703-0000</v>
      </c>
      <c r="K5254" t="s">
        <v>1859</v>
      </c>
      <c r="L5254" t="s">
        <v>1866</v>
      </c>
      <c r="M5254" t="s">
        <v>1882</v>
      </c>
    </row>
    <row r="5255" spans="1:13" x14ac:dyDescent="0.15">
      <c r="A5255">
        <v>5676</v>
      </c>
      <c r="C5255" t="s">
        <v>47</v>
      </c>
      <c r="E5255">
        <v>63010201</v>
      </c>
      <c r="F5255">
        <v>63020100</v>
      </c>
      <c r="H5255" t="str">
        <f t="shared" si="248"/>
        <v>-00</v>
      </c>
      <c r="I5255" t="str">
        <f t="shared" si="246"/>
        <v>630102-0100</v>
      </c>
      <c r="J5255" t="str">
        <f t="shared" si="247"/>
        <v>630201-0000</v>
      </c>
      <c r="K5255" t="s">
        <v>1859</v>
      </c>
      <c r="L5255" t="s">
        <v>1885</v>
      </c>
      <c r="M5255" t="s">
        <v>1884</v>
      </c>
    </row>
    <row r="5256" spans="1:13" x14ac:dyDescent="0.15">
      <c r="A5256">
        <v>5677</v>
      </c>
      <c r="C5256" t="s">
        <v>14</v>
      </c>
      <c r="E5256">
        <v>63010201</v>
      </c>
      <c r="F5256">
        <v>72070500</v>
      </c>
      <c r="H5256" t="str">
        <f t="shared" si="248"/>
        <v>-00</v>
      </c>
      <c r="I5256" t="str">
        <f t="shared" si="246"/>
        <v>630102-0100</v>
      </c>
      <c r="J5256" t="str">
        <f t="shared" si="247"/>
        <v>720705-0000</v>
      </c>
      <c r="K5256" t="s">
        <v>1859</v>
      </c>
      <c r="L5256" t="s">
        <v>1885</v>
      </c>
      <c r="M5256" t="s">
        <v>1867</v>
      </c>
    </row>
    <row r="5257" spans="1:13" x14ac:dyDescent="0.15">
      <c r="A5257">
        <v>5678</v>
      </c>
      <c r="C5257" t="s">
        <v>9</v>
      </c>
      <c r="E5257">
        <v>63010100</v>
      </c>
      <c r="F5257">
        <v>63020300</v>
      </c>
      <c r="H5257" t="str">
        <f t="shared" si="248"/>
        <v>-00</v>
      </c>
      <c r="I5257" t="str">
        <f t="shared" si="246"/>
        <v>630101-0000</v>
      </c>
      <c r="J5257" t="str">
        <f t="shared" si="247"/>
        <v>630203-0000</v>
      </c>
      <c r="K5257" t="s">
        <v>1859</v>
      </c>
      <c r="L5257" t="s">
        <v>1866</v>
      </c>
      <c r="M5257" t="s">
        <v>1858</v>
      </c>
    </row>
    <row r="5258" spans="1:13" x14ac:dyDescent="0.15">
      <c r="A5258">
        <v>5679</v>
      </c>
      <c r="C5258" t="s">
        <v>47</v>
      </c>
      <c r="E5258">
        <v>63010100</v>
      </c>
      <c r="F5258">
        <v>63020100</v>
      </c>
      <c r="H5258" t="str">
        <f t="shared" si="248"/>
        <v>-00</v>
      </c>
      <c r="I5258" t="str">
        <f t="shared" si="246"/>
        <v>630101-0000</v>
      </c>
      <c r="J5258" t="str">
        <f t="shared" si="247"/>
        <v>630201-0000</v>
      </c>
      <c r="K5258" t="s">
        <v>1859</v>
      </c>
      <c r="L5258" t="s">
        <v>1866</v>
      </c>
      <c r="M5258" t="s">
        <v>1884</v>
      </c>
    </row>
    <row r="5259" spans="1:13" x14ac:dyDescent="0.15">
      <c r="A5259">
        <v>5680</v>
      </c>
      <c r="C5259" t="s">
        <v>47</v>
      </c>
      <c r="E5259">
        <v>63010201</v>
      </c>
      <c r="F5259">
        <v>63020100</v>
      </c>
      <c r="H5259" t="str">
        <f t="shared" si="248"/>
        <v>-00</v>
      </c>
      <c r="I5259" t="str">
        <f t="shared" si="246"/>
        <v>630102-0100</v>
      </c>
      <c r="J5259" t="str">
        <f t="shared" si="247"/>
        <v>630201-0000</v>
      </c>
      <c r="K5259" t="s">
        <v>1859</v>
      </c>
      <c r="L5259" t="s">
        <v>1885</v>
      </c>
      <c r="M5259" t="s">
        <v>1884</v>
      </c>
    </row>
    <row r="5260" spans="1:13" x14ac:dyDescent="0.15">
      <c r="A5260">
        <v>5681</v>
      </c>
      <c r="C5260" t="s">
        <v>14</v>
      </c>
      <c r="E5260">
        <v>63010100</v>
      </c>
      <c r="F5260">
        <v>72070500</v>
      </c>
      <c r="H5260" t="str">
        <f t="shared" si="248"/>
        <v>-00</v>
      </c>
      <c r="I5260" t="str">
        <f t="shared" si="246"/>
        <v>630101-0000</v>
      </c>
      <c r="J5260" t="str">
        <f t="shared" si="247"/>
        <v>720705-0000</v>
      </c>
      <c r="K5260" t="s">
        <v>1859</v>
      </c>
      <c r="L5260" t="s">
        <v>1866</v>
      </c>
      <c r="M5260" t="s">
        <v>1867</v>
      </c>
    </row>
    <row r="5261" spans="1:13" x14ac:dyDescent="0.15">
      <c r="A5261">
        <v>5682</v>
      </c>
      <c r="C5261" t="s">
        <v>14</v>
      </c>
      <c r="E5261">
        <v>63010201</v>
      </c>
      <c r="F5261">
        <v>72070500</v>
      </c>
      <c r="H5261" t="str">
        <f t="shared" si="248"/>
        <v>-00</v>
      </c>
      <c r="I5261" t="str">
        <f t="shared" si="246"/>
        <v>630102-0100</v>
      </c>
      <c r="J5261" t="str">
        <f t="shared" si="247"/>
        <v>720705-0000</v>
      </c>
      <c r="K5261" t="s">
        <v>1859</v>
      </c>
      <c r="L5261" t="s">
        <v>1885</v>
      </c>
      <c r="M5261" t="s">
        <v>1867</v>
      </c>
    </row>
    <row r="5262" spans="1:13" x14ac:dyDescent="0.15">
      <c r="A5262">
        <v>5683</v>
      </c>
      <c r="B5262">
        <v>40179</v>
      </c>
      <c r="C5262" t="s">
        <v>349</v>
      </c>
      <c r="D5262">
        <v>11010301</v>
      </c>
      <c r="E5262">
        <v>63010100</v>
      </c>
      <c r="F5262">
        <v>11010300</v>
      </c>
      <c r="G5262">
        <v>20</v>
      </c>
      <c r="H5262" t="str">
        <f t="shared" si="248"/>
        <v>110103-0100</v>
      </c>
      <c r="I5262" t="str">
        <f t="shared" si="246"/>
        <v>630101-0000</v>
      </c>
      <c r="J5262" t="str">
        <f t="shared" si="247"/>
        <v>110103-0000</v>
      </c>
      <c r="K5262" t="s">
        <v>1880</v>
      </c>
      <c r="L5262" t="s">
        <v>1866</v>
      </c>
      <c r="M5262" t="s">
        <v>1881</v>
      </c>
    </row>
    <row r="5263" spans="1:13" x14ac:dyDescent="0.15">
      <c r="A5263">
        <v>5684</v>
      </c>
      <c r="C5263" t="s">
        <v>9</v>
      </c>
      <c r="E5263">
        <v>63010100</v>
      </c>
      <c r="F5263">
        <v>63020300</v>
      </c>
      <c r="H5263" t="str">
        <f t="shared" si="248"/>
        <v>-00</v>
      </c>
      <c r="I5263" t="str">
        <f t="shared" si="246"/>
        <v>630101-0000</v>
      </c>
      <c r="J5263" t="str">
        <f t="shared" si="247"/>
        <v>630203-0000</v>
      </c>
      <c r="K5263" t="s">
        <v>1859</v>
      </c>
      <c r="L5263" t="s">
        <v>1866</v>
      </c>
      <c r="M5263" t="s">
        <v>1858</v>
      </c>
    </row>
    <row r="5264" spans="1:13" x14ac:dyDescent="0.15">
      <c r="A5264">
        <v>5685</v>
      </c>
      <c r="C5264" t="s">
        <v>47</v>
      </c>
      <c r="E5264">
        <v>63010100</v>
      </c>
      <c r="F5264">
        <v>63020100</v>
      </c>
      <c r="H5264" t="str">
        <f t="shared" si="248"/>
        <v>-00</v>
      </c>
      <c r="I5264" t="str">
        <f t="shared" si="246"/>
        <v>630101-0000</v>
      </c>
      <c r="J5264" t="str">
        <f t="shared" si="247"/>
        <v>630201-0000</v>
      </c>
      <c r="K5264" t="s">
        <v>1859</v>
      </c>
      <c r="L5264" t="s">
        <v>1866</v>
      </c>
      <c r="M5264" t="s">
        <v>1884</v>
      </c>
    </row>
    <row r="5265" spans="1:13" x14ac:dyDescent="0.15">
      <c r="A5265">
        <v>5686</v>
      </c>
      <c r="C5265" t="s">
        <v>47</v>
      </c>
      <c r="E5265">
        <v>63010201</v>
      </c>
      <c r="F5265">
        <v>63020100</v>
      </c>
      <c r="H5265" t="str">
        <f t="shared" si="248"/>
        <v>-00</v>
      </c>
      <c r="I5265" t="str">
        <f t="shared" si="246"/>
        <v>630102-0100</v>
      </c>
      <c r="J5265" t="str">
        <f t="shared" si="247"/>
        <v>630201-0000</v>
      </c>
      <c r="K5265" t="s">
        <v>1859</v>
      </c>
      <c r="L5265" t="s">
        <v>1885</v>
      </c>
      <c r="M5265" t="s">
        <v>1884</v>
      </c>
    </row>
    <row r="5266" spans="1:13" x14ac:dyDescent="0.15">
      <c r="A5266">
        <v>5687</v>
      </c>
      <c r="C5266" t="s">
        <v>14</v>
      </c>
      <c r="E5266">
        <v>63010100</v>
      </c>
      <c r="F5266">
        <v>72070500</v>
      </c>
      <c r="H5266" t="str">
        <f t="shared" si="248"/>
        <v>-00</v>
      </c>
      <c r="I5266" t="str">
        <f t="shared" si="246"/>
        <v>630101-0000</v>
      </c>
      <c r="J5266" t="str">
        <f t="shared" si="247"/>
        <v>720705-0000</v>
      </c>
      <c r="K5266" t="s">
        <v>1859</v>
      </c>
      <c r="L5266" t="s">
        <v>1866</v>
      </c>
      <c r="M5266" t="s">
        <v>1867</v>
      </c>
    </row>
    <row r="5267" spans="1:13" x14ac:dyDescent="0.15">
      <c r="A5267">
        <v>5688</v>
      </c>
      <c r="C5267" t="s">
        <v>14</v>
      </c>
      <c r="E5267">
        <v>63010201</v>
      </c>
      <c r="F5267">
        <v>72070500</v>
      </c>
      <c r="H5267" t="str">
        <f t="shared" si="248"/>
        <v>-00</v>
      </c>
      <c r="I5267" t="str">
        <f t="shared" si="246"/>
        <v>630102-0100</v>
      </c>
      <c r="J5267" t="str">
        <f t="shared" si="247"/>
        <v>720705-0000</v>
      </c>
      <c r="K5267" t="s">
        <v>1859</v>
      </c>
      <c r="L5267" t="s">
        <v>1885</v>
      </c>
      <c r="M5267" t="s">
        <v>1867</v>
      </c>
    </row>
    <row r="5268" spans="1:13" x14ac:dyDescent="0.15">
      <c r="A5268">
        <v>5689</v>
      </c>
      <c r="B5268">
        <v>40180</v>
      </c>
      <c r="C5268" t="s">
        <v>1839</v>
      </c>
      <c r="D5268">
        <v>11010301</v>
      </c>
      <c r="E5268">
        <v>63010100</v>
      </c>
      <c r="F5268">
        <v>11010300</v>
      </c>
      <c r="G5268">
        <v>20</v>
      </c>
      <c r="H5268" t="str">
        <f t="shared" si="248"/>
        <v>110103-0100</v>
      </c>
      <c r="I5268" t="str">
        <f t="shared" si="246"/>
        <v>630101-0000</v>
      </c>
      <c r="J5268" t="str">
        <f t="shared" si="247"/>
        <v>110103-0000</v>
      </c>
      <c r="K5268" t="s">
        <v>1880</v>
      </c>
      <c r="L5268" t="s">
        <v>1866</v>
      </c>
      <c r="M5268" t="s">
        <v>1881</v>
      </c>
    </row>
    <row r="5269" spans="1:13" x14ac:dyDescent="0.15">
      <c r="A5269">
        <v>5690</v>
      </c>
      <c r="B5269">
        <v>30125</v>
      </c>
      <c r="C5269" t="s">
        <v>1112</v>
      </c>
      <c r="D5269">
        <v>11020502</v>
      </c>
      <c r="E5269">
        <v>63010100</v>
      </c>
      <c r="F5269">
        <v>11020502</v>
      </c>
      <c r="H5269" t="str">
        <f t="shared" si="248"/>
        <v>110205-0200</v>
      </c>
      <c r="I5269" t="str">
        <f t="shared" si="246"/>
        <v>630101-0000</v>
      </c>
      <c r="J5269" t="str">
        <f t="shared" si="247"/>
        <v>110205-0200</v>
      </c>
      <c r="K5269" t="s">
        <v>1886</v>
      </c>
      <c r="L5269" t="s">
        <v>1866</v>
      </c>
      <c r="M5269" t="s">
        <v>1886</v>
      </c>
    </row>
    <row r="5270" spans="1:13" x14ac:dyDescent="0.15">
      <c r="A5270">
        <v>5691</v>
      </c>
      <c r="C5270" t="s">
        <v>47</v>
      </c>
      <c r="E5270">
        <v>63010201</v>
      </c>
      <c r="F5270">
        <v>63020100</v>
      </c>
      <c r="H5270" t="str">
        <f t="shared" si="248"/>
        <v>-00</v>
      </c>
      <c r="I5270" t="str">
        <f t="shared" si="246"/>
        <v>630102-0100</v>
      </c>
      <c r="J5270" t="str">
        <f t="shared" si="247"/>
        <v>630201-0000</v>
      </c>
      <c r="K5270" t="s">
        <v>1859</v>
      </c>
      <c r="L5270" t="s">
        <v>1885</v>
      </c>
      <c r="M5270" t="s">
        <v>1884</v>
      </c>
    </row>
    <row r="5271" spans="1:13" x14ac:dyDescent="0.15">
      <c r="A5271">
        <v>5692</v>
      </c>
      <c r="C5271" t="s">
        <v>14</v>
      </c>
      <c r="E5271">
        <v>63010201</v>
      </c>
      <c r="F5271">
        <v>72070500</v>
      </c>
      <c r="H5271" t="str">
        <f t="shared" si="248"/>
        <v>-00</v>
      </c>
      <c r="I5271" t="str">
        <f t="shared" si="246"/>
        <v>630102-0100</v>
      </c>
      <c r="J5271" t="str">
        <f t="shared" si="247"/>
        <v>720705-0000</v>
      </c>
      <c r="K5271" t="s">
        <v>1859</v>
      </c>
      <c r="L5271" t="s">
        <v>1885</v>
      </c>
      <c r="M5271" t="s">
        <v>1867</v>
      </c>
    </row>
    <row r="5272" spans="1:13" x14ac:dyDescent="0.15">
      <c r="A5272">
        <v>5693</v>
      </c>
      <c r="C5272" t="s">
        <v>9</v>
      </c>
      <c r="E5272">
        <v>63010100</v>
      </c>
      <c r="F5272">
        <v>63020300</v>
      </c>
      <c r="H5272" t="str">
        <f t="shared" si="248"/>
        <v>-00</v>
      </c>
      <c r="I5272" t="str">
        <f t="shared" si="246"/>
        <v>630101-0000</v>
      </c>
      <c r="J5272" t="str">
        <f t="shared" si="247"/>
        <v>630203-0000</v>
      </c>
      <c r="K5272" t="s">
        <v>1859</v>
      </c>
      <c r="L5272" t="s">
        <v>1866</v>
      </c>
      <c r="M5272" t="s">
        <v>1858</v>
      </c>
    </row>
    <row r="5273" spans="1:13" x14ac:dyDescent="0.15">
      <c r="A5273">
        <v>5694</v>
      </c>
      <c r="C5273" t="s">
        <v>47</v>
      </c>
      <c r="E5273">
        <v>63010100</v>
      </c>
      <c r="F5273">
        <v>63020100</v>
      </c>
      <c r="H5273" t="str">
        <f t="shared" si="248"/>
        <v>-00</v>
      </c>
      <c r="I5273" t="str">
        <f t="shared" si="246"/>
        <v>630101-0000</v>
      </c>
      <c r="J5273" t="str">
        <f t="shared" si="247"/>
        <v>630201-0000</v>
      </c>
      <c r="K5273" t="s">
        <v>1859</v>
      </c>
      <c r="L5273" t="s">
        <v>1866</v>
      </c>
      <c r="M5273" t="s">
        <v>1884</v>
      </c>
    </row>
    <row r="5274" spans="1:13" x14ac:dyDescent="0.15">
      <c r="A5274">
        <v>5695</v>
      </c>
      <c r="C5274" t="s">
        <v>14</v>
      </c>
      <c r="E5274">
        <v>63010100</v>
      </c>
      <c r="F5274">
        <v>72070500</v>
      </c>
      <c r="H5274" t="str">
        <f t="shared" si="248"/>
        <v>-00</v>
      </c>
      <c r="I5274" t="str">
        <f t="shared" si="246"/>
        <v>630101-0000</v>
      </c>
      <c r="J5274" t="str">
        <f t="shared" si="247"/>
        <v>720705-0000</v>
      </c>
      <c r="K5274" t="s">
        <v>1859</v>
      </c>
      <c r="L5274" t="s">
        <v>1866</v>
      </c>
      <c r="M5274" t="s">
        <v>1867</v>
      </c>
    </row>
    <row r="5275" spans="1:13" x14ac:dyDescent="0.15">
      <c r="A5275">
        <v>5696</v>
      </c>
      <c r="B5275">
        <v>40181</v>
      </c>
      <c r="C5275" t="s">
        <v>459</v>
      </c>
      <c r="D5275">
        <v>11010301</v>
      </c>
      <c r="E5275">
        <v>63010100</v>
      </c>
      <c r="F5275">
        <v>11010300</v>
      </c>
      <c r="G5275">
        <v>20</v>
      </c>
      <c r="H5275" t="str">
        <f t="shared" si="248"/>
        <v>110103-0100</v>
      </c>
      <c r="I5275" t="str">
        <f t="shared" si="246"/>
        <v>630101-0000</v>
      </c>
      <c r="J5275" t="str">
        <f t="shared" si="247"/>
        <v>110103-0000</v>
      </c>
      <c r="K5275" t="s">
        <v>1880</v>
      </c>
      <c r="L5275" t="s">
        <v>1866</v>
      </c>
      <c r="M5275" t="s">
        <v>1881</v>
      </c>
    </row>
    <row r="5276" spans="1:13" x14ac:dyDescent="0.15">
      <c r="A5276">
        <v>5697</v>
      </c>
      <c r="B5276">
        <v>30126</v>
      </c>
      <c r="C5276" t="s">
        <v>354</v>
      </c>
      <c r="D5276">
        <v>11020502</v>
      </c>
      <c r="E5276">
        <v>63010100</v>
      </c>
      <c r="F5276">
        <v>11020502</v>
      </c>
      <c r="H5276" t="str">
        <f t="shared" si="248"/>
        <v>110205-0200</v>
      </c>
      <c r="I5276" t="str">
        <f t="shared" si="246"/>
        <v>630101-0000</v>
      </c>
      <c r="J5276" t="str">
        <f t="shared" si="247"/>
        <v>110205-0200</v>
      </c>
      <c r="K5276" t="s">
        <v>1886</v>
      </c>
      <c r="L5276" t="s">
        <v>1866</v>
      </c>
      <c r="M5276" t="s">
        <v>1886</v>
      </c>
    </row>
    <row r="5277" spans="1:13" x14ac:dyDescent="0.15">
      <c r="A5277">
        <v>5698</v>
      </c>
      <c r="C5277" t="s">
        <v>9</v>
      </c>
      <c r="E5277">
        <v>63010100</v>
      </c>
      <c r="F5277">
        <v>63020300</v>
      </c>
      <c r="H5277" t="str">
        <f t="shared" si="248"/>
        <v>-00</v>
      </c>
      <c r="I5277" t="str">
        <f t="shared" si="246"/>
        <v>630101-0000</v>
      </c>
      <c r="J5277" t="str">
        <f t="shared" si="247"/>
        <v>630203-0000</v>
      </c>
      <c r="K5277" t="s">
        <v>1859</v>
      </c>
      <c r="L5277" t="s">
        <v>1866</v>
      </c>
      <c r="M5277" t="s">
        <v>1858</v>
      </c>
    </row>
    <row r="5278" spans="1:13" x14ac:dyDescent="0.15">
      <c r="A5278">
        <v>5699</v>
      </c>
      <c r="C5278" t="s">
        <v>47</v>
      </c>
      <c r="E5278">
        <v>63010100</v>
      </c>
      <c r="F5278">
        <v>63020100</v>
      </c>
      <c r="H5278" t="str">
        <f t="shared" si="248"/>
        <v>-00</v>
      </c>
      <c r="I5278" t="str">
        <f t="shared" si="246"/>
        <v>630101-0000</v>
      </c>
      <c r="J5278" t="str">
        <f t="shared" si="247"/>
        <v>630201-0000</v>
      </c>
      <c r="K5278" t="s">
        <v>1859</v>
      </c>
      <c r="L5278" t="s">
        <v>1866</v>
      </c>
      <c r="M5278" t="s">
        <v>1884</v>
      </c>
    </row>
    <row r="5279" spans="1:13" x14ac:dyDescent="0.15">
      <c r="A5279">
        <v>5700</v>
      </c>
      <c r="C5279" t="s">
        <v>47</v>
      </c>
      <c r="E5279">
        <v>63010201</v>
      </c>
      <c r="F5279">
        <v>63020100</v>
      </c>
      <c r="H5279" t="str">
        <f t="shared" si="248"/>
        <v>-00</v>
      </c>
      <c r="I5279" t="str">
        <f t="shared" si="246"/>
        <v>630102-0100</v>
      </c>
      <c r="J5279" t="str">
        <f t="shared" si="247"/>
        <v>630201-0000</v>
      </c>
      <c r="K5279" t="s">
        <v>1859</v>
      </c>
      <c r="L5279" t="s">
        <v>1885</v>
      </c>
      <c r="M5279" t="s">
        <v>1884</v>
      </c>
    </row>
    <row r="5280" spans="1:13" x14ac:dyDescent="0.15">
      <c r="A5280">
        <v>5701</v>
      </c>
      <c r="C5280" t="s">
        <v>14</v>
      </c>
      <c r="E5280">
        <v>63010100</v>
      </c>
      <c r="F5280">
        <v>72070500</v>
      </c>
      <c r="H5280" t="str">
        <f t="shared" si="248"/>
        <v>-00</v>
      </c>
      <c r="I5280" t="str">
        <f t="shared" si="246"/>
        <v>630101-0000</v>
      </c>
      <c r="J5280" t="str">
        <f t="shared" si="247"/>
        <v>720705-0000</v>
      </c>
      <c r="K5280" t="s">
        <v>1859</v>
      </c>
      <c r="L5280" t="s">
        <v>1866</v>
      </c>
      <c r="M5280" t="s">
        <v>1867</v>
      </c>
    </row>
    <row r="5281" spans="1:13" x14ac:dyDescent="0.15">
      <c r="A5281">
        <v>5702</v>
      </c>
      <c r="C5281" t="s">
        <v>14</v>
      </c>
      <c r="E5281">
        <v>63010201</v>
      </c>
      <c r="F5281">
        <v>72070500</v>
      </c>
      <c r="H5281" t="str">
        <f t="shared" si="248"/>
        <v>-00</v>
      </c>
      <c r="I5281" t="str">
        <f t="shared" si="246"/>
        <v>630102-0100</v>
      </c>
      <c r="J5281" t="str">
        <f t="shared" si="247"/>
        <v>720705-0000</v>
      </c>
      <c r="K5281" t="s">
        <v>1859</v>
      </c>
      <c r="L5281" t="s">
        <v>1885</v>
      </c>
      <c r="M5281" t="s">
        <v>1867</v>
      </c>
    </row>
    <row r="5282" spans="1:13" x14ac:dyDescent="0.15">
      <c r="A5282">
        <v>5703</v>
      </c>
      <c r="B5282">
        <v>40182</v>
      </c>
      <c r="C5282" t="s">
        <v>459</v>
      </c>
      <c r="D5282">
        <v>11010301</v>
      </c>
      <c r="E5282">
        <v>63010100</v>
      </c>
      <c r="F5282">
        <v>11010300</v>
      </c>
      <c r="G5282">
        <v>20</v>
      </c>
      <c r="H5282" t="str">
        <f t="shared" si="248"/>
        <v>110103-0100</v>
      </c>
      <c r="I5282" t="str">
        <f t="shared" si="246"/>
        <v>630101-0000</v>
      </c>
      <c r="J5282" t="str">
        <f t="shared" si="247"/>
        <v>110103-0000</v>
      </c>
      <c r="K5282" t="s">
        <v>1880</v>
      </c>
      <c r="L5282" t="s">
        <v>1866</v>
      </c>
      <c r="M5282" t="s">
        <v>1881</v>
      </c>
    </row>
    <row r="5283" spans="1:13" x14ac:dyDescent="0.15">
      <c r="A5283">
        <v>5704</v>
      </c>
      <c r="C5283" t="s">
        <v>9</v>
      </c>
      <c r="E5283">
        <v>63010100</v>
      </c>
      <c r="F5283">
        <v>63020300</v>
      </c>
      <c r="H5283" t="str">
        <f t="shared" si="248"/>
        <v>-00</v>
      </c>
      <c r="I5283" t="str">
        <f t="shared" si="246"/>
        <v>630101-0000</v>
      </c>
      <c r="J5283" t="str">
        <f t="shared" si="247"/>
        <v>630203-0000</v>
      </c>
      <c r="K5283" t="s">
        <v>1859</v>
      </c>
      <c r="L5283" t="s">
        <v>1866</v>
      </c>
      <c r="M5283" t="s">
        <v>1858</v>
      </c>
    </row>
    <row r="5284" spans="1:13" x14ac:dyDescent="0.15">
      <c r="A5284">
        <v>5705</v>
      </c>
      <c r="C5284" t="s">
        <v>47</v>
      </c>
      <c r="E5284">
        <v>63010100</v>
      </c>
      <c r="F5284">
        <v>63020100</v>
      </c>
      <c r="H5284" t="str">
        <f t="shared" si="248"/>
        <v>-00</v>
      </c>
      <c r="I5284" t="str">
        <f t="shared" si="246"/>
        <v>630101-0000</v>
      </c>
      <c r="J5284" t="str">
        <f t="shared" si="247"/>
        <v>630201-0000</v>
      </c>
      <c r="K5284" t="s">
        <v>1859</v>
      </c>
      <c r="L5284" t="s">
        <v>1866</v>
      </c>
      <c r="M5284" t="s">
        <v>1884</v>
      </c>
    </row>
    <row r="5285" spans="1:13" x14ac:dyDescent="0.15">
      <c r="A5285">
        <v>5706</v>
      </c>
      <c r="C5285" t="s">
        <v>47</v>
      </c>
      <c r="E5285">
        <v>63010201</v>
      </c>
      <c r="F5285">
        <v>63020100</v>
      </c>
      <c r="H5285" t="str">
        <f t="shared" si="248"/>
        <v>-00</v>
      </c>
      <c r="I5285" t="str">
        <f t="shared" si="246"/>
        <v>630102-0100</v>
      </c>
      <c r="J5285" t="str">
        <f t="shared" si="247"/>
        <v>630201-0000</v>
      </c>
      <c r="K5285" t="s">
        <v>1859</v>
      </c>
      <c r="L5285" t="s">
        <v>1885</v>
      </c>
      <c r="M5285" t="s">
        <v>1884</v>
      </c>
    </row>
    <row r="5286" spans="1:13" x14ac:dyDescent="0.15">
      <c r="A5286">
        <v>5707</v>
      </c>
      <c r="C5286" t="s">
        <v>14</v>
      </c>
      <c r="E5286">
        <v>63010100</v>
      </c>
      <c r="F5286">
        <v>72070500</v>
      </c>
      <c r="H5286" t="str">
        <f t="shared" si="248"/>
        <v>-00</v>
      </c>
      <c r="I5286" t="str">
        <f t="shared" si="246"/>
        <v>630101-0000</v>
      </c>
      <c r="J5286" t="str">
        <f t="shared" si="247"/>
        <v>720705-0000</v>
      </c>
      <c r="K5286" t="s">
        <v>1859</v>
      </c>
      <c r="L5286" t="s">
        <v>1866</v>
      </c>
      <c r="M5286" t="s">
        <v>1867</v>
      </c>
    </row>
    <row r="5287" spans="1:13" x14ac:dyDescent="0.15">
      <c r="A5287">
        <v>5708</v>
      </c>
      <c r="C5287" t="s">
        <v>14</v>
      </c>
      <c r="E5287">
        <v>63010201</v>
      </c>
      <c r="F5287">
        <v>72070500</v>
      </c>
      <c r="H5287" t="str">
        <f t="shared" si="248"/>
        <v>-00</v>
      </c>
      <c r="I5287" t="str">
        <f t="shared" si="246"/>
        <v>630102-0100</v>
      </c>
      <c r="J5287" t="str">
        <f t="shared" si="247"/>
        <v>720705-0000</v>
      </c>
      <c r="K5287" t="s">
        <v>1859</v>
      </c>
      <c r="L5287" t="s">
        <v>1885</v>
      </c>
      <c r="M5287" t="s">
        <v>1867</v>
      </c>
    </row>
    <row r="5288" spans="1:13" x14ac:dyDescent="0.15">
      <c r="A5288">
        <v>5709</v>
      </c>
      <c r="B5288">
        <v>40183</v>
      </c>
      <c r="C5288" t="s">
        <v>459</v>
      </c>
      <c r="D5288">
        <v>11010301</v>
      </c>
      <c r="E5288">
        <v>63010100</v>
      </c>
      <c r="F5288">
        <v>11010300</v>
      </c>
      <c r="G5288">
        <v>20</v>
      </c>
      <c r="H5288" t="str">
        <f t="shared" si="248"/>
        <v>110103-0100</v>
      </c>
      <c r="I5288" t="str">
        <f t="shared" si="246"/>
        <v>630101-0000</v>
      </c>
      <c r="J5288" t="str">
        <f t="shared" si="247"/>
        <v>110103-0000</v>
      </c>
      <c r="K5288" t="s">
        <v>1880</v>
      </c>
      <c r="L5288" t="s">
        <v>1866</v>
      </c>
      <c r="M5288" t="s">
        <v>1881</v>
      </c>
    </row>
    <row r="5289" spans="1:13" x14ac:dyDescent="0.15">
      <c r="A5289">
        <v>5710</v>
      </c>
      <c r="B5289">
        <v>30127</v>
      </c>
      <c r="C5289" t="s">
        <v>544</v>
      </c>
      <c r="D5289">
        <v>11020502</v>
      </c>
      <c r="E5289">
        <v>63010100</v>
      </c>
      <c r="F5289">
        <v>11020502</v>
      </c>
      <c r="H5289" t="str">
        <f t="shared" si="248"/>
        <v>110205-0200</v>
      </c>
      <c r="I5289" t="str">
        <f t="shared" si="246"/>
        <v>630101-0000</v>
      </c>
      <c r="J5289" t="str">
        <f t="shared" si="247"/>
        <v>110205-0200</v>
      </c>
      <c r="K5289" t="s">
        <v>1886</v>
      </c>
      <c r="L5289" t="s">
        <v>1866</v>
      </c>
      <c r="M5289" t="s">
        <v>1886</v>
      </c>
    </row>
    <row r="5290" spans="1:13" x14ac:dyDescent="0.15">
      <c r="A5290">
        <v>5711</v>
      </c>
      <c r="C5290" t="s">
        <v>1849</v>
      </c>
      <c r="E5290">
        <v>63010100</v>
      </c>
      <c r="F5290">
        <v>72070602</v>
      </c>
      <c r="H5290" t="str">
        <f t="shared" si="248"/>
        <v>-00</v>
      </c>
      <c r="I5290" t="str">
        <f t="shared" si="246"/>
        <v>630101-0000</v>
      </c>
      <c r="J5290" t="str">
        <f t="shared" si="247"/>
        <v>720706-0200</v>
      </c>
      <c r="K5290" t="s">
        <v>1859</v>
      </c>
      <c r="L5290" t="s">
        <v>1866</v>
      </c>
      <c r="M5290" t="s">
        <v>1939</v>
      </c>
    </row>
    <row r="5291" spans="1:13" x14ac:dyDescent="0.15">
      <c r="A5291">
        <v>5712</v>
      </c>
      <c r="C5291" t="s">
        <v>1850</v>
      </c>
      <c r="E5291">
        <v>63010100</v>
      </c>
      <c r="F5291">
        <v>72070601</v>
      </c>
      <c r="H5291" t="str">
        <f t="shared" si="248"/>
        <v>-00</v>
      </c>
      <c r="I5291" t="str">
        <f t="shared" si="246"/>
        <v>630101-0000</v>
      </c>
      <c r="J5291" t="str">
        <f t="shared" si="247"/>
        <v>720706-0100</v>
      </c>
      <c r="K5291" t="s">
        <v>1859</v>
      </c>
      <c r="L5291" t="s">
        <v>1866</v>
      </c>
      <c r="M5291" t="s">
        <v>1946</v>
      </c>
    </row>
    <row r="5292" spans="1:13" x14ac:dyDescent="0.15">
      <c r="A5292">
        <v>5713</v>
      </c>
      <c r="C5292" t="s">
        <v>702</v>
      </c>
      <c r="E5292">
        <v>63010100</v>
      </c>
      <c r="F5292">
        <v>63020403</v>
      </c>
      <c r="H5292" t="str">
        <f t="shared" si="248"/>
        <v>-00</v>
      </c>
      <c r="I5292" t="str">
        <f t="shared" si="246"/>
        <v>630101-0000</v>
      </c>
      <c r="J5292" t="str">
        <f t="shared" si="247"/>
        <v>630204-0300</v>
      </c>
      <c r="K5292" t="s">
        <v>1859</v>
      </c>
      <c r="L5292" t="s">
        <v>1866</v>
      </c>
      <c r="M5292" t="s">
        <v>1888</v>
      </c>
    </row>
    <row r="5293" spans="1:13" x14ac:dyDescent="0.15">
      <c r="A5293">
        <v>5714</v>
      </c>
      <c r="C5293" t="s">
        <v>702</v>
      </c>
      <c r="E5293">
        <v>63010100</v>
      </c>
      <c r="F5293">
        <v>63020101</v>
      </c>
      <c r="H5293" t="str">
        <f t="shared" si="248"/>
        <v>-00</v>
      </c>
      <c r="I5293" t="str">
        <f t="shared" si="246"/>
        <v>630101-0000</v>
      </c>
      <c r="J5293" t="str">
        <f t="shared" si="247"/>
        <v>630201-0100</v>
      </c>
      <c r="K5293" t="s">
        <v>1859</v>
      </c>
      <c r="L5293" t="s">
        <v>1866</v>
      </c>
      <c r="M5293" t="s">
        <v>1879</v>
      </c>
    </row>
    <row r="5294" spans="1:13" x14ac:dyDescent="0.15">
      <c r="A5294">
        <v>5715</v>
      </c>
      <c r="C5294" t="s">
        <v>704</v>
      </c>
      <c r="E5294">
        <v>63010100</v>
      </c>
      <c r="F5294">
        <v>63020101</v>
      </c>
      <c r="H5294" t="str">
        <f t="shared" si="248"/>
        <v>-00</v>
      </c>
      <c r="I5294" t="str">
        <f t="shared" si="246"/>
        <v>630101-0000</v>
      </c>
      <c r="J5294" t="str">
        <f t="shared" si="247"/>
        <v>630201-0100</v>
      </c>
      <c r="K5294" t="s">
        <v>1859</v>
      </c>
      <c r="L5294" t="s">
        <v>1866</v>
      </c>
      <c r="M5294" t="s">
        <v>1879</v>
      </c>
    </row>
    <row r="5295" spans="1:13" x14ac:dyDescent="0.15">
      <c r="A5295">
        <v>5716</v>
      </c>
      <c r="C5295" t="s">
        <v>704</v>
      </c>
      <c r="E5295">
        <v>63010100</v>
      </c>
      <c r="F5295">
        <v>72070300</v>
      </c>
      <c r="H5295" t="str">
        <f t="shared" si="248"/>
        <v>-00</v>
      </c>
      <c r="I5295" t="str">
        <f t="shared" si="246"/>
        <v>630101-0000</v>
      </c>
      <c r="J5295" t="str">
        <f t="shared" si="247"/>
        <v>720703-0000</v>
      </c>
      <c r="K5295" t="s">
        <v>1859</v>
      </c>
      <c r="L5295" t="s">
        <v>1866</v>
      </c>
      <c r="M5295" t="s">
        <v>1882</v>
      </c>
    </row>
    <row r="5296" spans="1:13" x14ac:dyDescent="0.15">
      <c r="A5296">
        <v>5717</v>
      </c>
      <c r="C5296" t="s">
        <v>702</v>
      </c>
      <c r="E5296">
        <v>63010100</v>
      </c>
      <c r="F5296">
        <v>72070100</v>
      </c>
      <c r="H5296" t="str">
        <f t="shared" si="248"/>
        <v>-00</v>
      </c>
      <c r="I5296" t="str">
        <f t="shared" si="246"/>
        <v>630101-0000</v>
      </c>
      <c r="J5296" t="str">
        <f t="shared" si="247"/>
        <v>720701-0000</v>
      </c>
      <c r="K5296" t="s">
        <v>1859</v>
      </c>
      <c r="L5296" t="s">
        <v>1866</v>
      </c>
      <c r="M5296" t="s">
        <v>1950</v>
      </c>
    </row>
    <row r="5297" spans="1:13" x14ac:dyDescent="0.15">
      <c r="A5297">
        <v>5718</v>
      </c>
      <c r="C5297" t="s">
        <v>702</v>
      </c>
      <c r="E5297">
        <v>63010100</v>
      </c>
      <c r="F5297">
        <v>72070300</v>
      </c>
      <c r="H5297" t="str">
        <f t="shared" si="248"/>
        <v>-00</v>
      </c>
      <c r="I5297" t="str">
        <f t="shared" si="246"/>
        <v>630101-0000</v>
      </c>
      <c r="J5297" t="str">
        <f t="shared" si="247"/>
        <v>720703-0000</v>
      </c>
      <c r="K5297" t="s">
        <v>1859</v>
      </c>
      <c r="L5297" t="s">
        <v>1866</v>
      </c>
      <c r="M5297" t="s">
        <v>1882</v>
      </c>
    </row>
    <row r="5298" spans="1:13" x14ac:dyDescent="0.15">
      <c r="A5298">
        <v>5719</v>
      </c>
      <c r="C5298" t="s">
        <v>47</v>
      </c>
      <c r="E5298">
        <v>63010100</v>
      </c>
      <c r="F5298">
        <v>63020100</v>
      </c>
      <c r="H5298" t="str">
        <f t="shared" si="248"/>
        <v>-00</v>
      </c>
      <c r="I5298" t="str">
        <f t="shared" si="246"/>
        <v>630101-0000</v>
      </c>
      <c r="J5298" t="str">
        <f t="shared" si="247"/>
        <v>630201-0000</v>
      </c>
      <c r="K5298" t="s">
        <v>1859</v>
      </c>
      <c r="L5298" t="s">
        <v>1866</v>
      </c>
      <c r="M5298" t="s">
        <v>1884</v>
      </c>
    </row>
    <row r="5299" spans="1:13" x14ac:dyDescent="0.15">
      <c r="A5299">
        <v>5720</v>
      </c>
      <c r="C5299" t="s">
        <v>14</v>
      </c>
      <c r="E5299">
        <v>63010100</v>
      </c>
      <c r="F5299">
        <v>72070500</v>
      </c>
      <c r="H5299" t="str">
        <f t="shared" si="248"/>
        <v>-00</v>
      </c>
      <c r="I5299" t="str">
        <f t="shared" si="246"/>
        <v>630101-0000</v>
      </c>
      <c r="J5299" t="str">
        <f t="shared" si="247"/>
        <v>720705-0000</v>
      </c>
      <c r="K5299" t="s">
        <v>1859</v>
      </c>
      <c r="L5299" t="s">
        <v>1866</v>
      </c>
      <c r="M5299" t="s">
        <v>1867</v>
      </c>
    </row>
    <row r="5300" spans="1:13" x14ac:dyDescent="0.15">
      <c r="A5300">
        <v>5721</v>
      </c>
      <c r="B5300">
        <v>40184</v>
      </c>
      <c r="C5300" t="s">
        <v>459</v>
      </c>
      <c r="D5300">
        <v>11010301</v>
      </c>
      <c r="E5300">
        <v>63010100</v>
      </c>
      <c r="F5300">
        <v>11010300</v>
      </c>
      <c r="G5300">
        <v>20</v>
      </c>
      <c r="H5300" t="str">
        <f t="shared" si="248"/>
        <v>110103-0100</v>
      </c>
      <c r="I5300" t="str">
        <f t="shared" si="246"/>
        <v>630101-0000</v>
      </c>
      <c r="J5300" t="str">
        <f t="shared" si="247"/>
        <v>110103-0000</v>
      </c>
      <c r="K5300" t="s">
        <v>1880</v>
      </c>
      <c r="L5300" t="s">
        <v>1866</v>
      </c>
      <c r="M5300" t="s">
        <v>1881</v>
      </c>
    </row>
    <row r="5301" spans="1:13" x14ac:dyDescent="0.15">
      <c r="A5301">
        <v>5722</v>
      </c>
      <c r="B5301">
        <v>30128</v>
      </c>
      <c r="C5301" t="s">
        <v>354</v>
      </c>
      <c r="D5301">
        <v>11020502</v>
      </c>
      <c r="E5301">
        <v>63010100</v>
      </c>
      <c r="F5301">
        <v>11020502</v>
      </c>
      <c r="H5301" t="str">
        <f t="shared" si="248"/>
        <v>110205-0200</v>
      </c>
      <c r="I5301" t="str">
        <f t="shared" si="246"/>
        <v>630101-0000</v>
      </c>
      <c r="J5301" t="str">
        <f t="shared" si="247"/>
        <v>110205-0200</v>
      </c>
      <c r="K5301" t="s">
        <v>1886</v>
      </c>
      <c r="L5301" t="s">
        <v>1866</v>
      </c>
      <c r="M5301" t="s">
        <v>1886</v>
      </c>
    </row>
    <row r="5302" spans="1:13" x14ac:dyDescent="0.15">
      <c r="A5302">
        <v>5723</v>
      </c>
      <c r="C5302" t="s">
        <v>47</v>
      </c>
      <c r="E5302">
        <v>63010201</v>
      </c>
      <c r="F5302">
        <v>63020100</v>
      </c>
      <c r="H5302" t="str">
        <f t="shared" si="248"/>
        <v>-00</v>
      </c>
      <c r="I5302" t="str">
        <f t="shared" si="246"/>
        <v>630102-0100</v>
      </c>
      <c r="J5302" t="str">
        <f t="shared" si="247"/>
        <v>630201-0000</v>
      </c>
      <c r="K5302" t="s">
        <v>1859</v>
      </c>
      <c r="L5302" t="s">
        <v>1885</v>
      </c>
      <c r="M5302" t="s">
        <v>1884</v>
      </c>
    </row>
    <row r="5303" spans="1:13" x14ac:dyDescent="0.15">
      <c r="A5303">
        <v>5724</v>
      </c>
      <c r="C5303" t="s">
        <v>14</v>
      </c>
      <c r="E5303">
        <v>63010201</v>
      </c>
      <c r="F5303">
        <v>72070500</v>
      </c>
      <c r="H5303" t="str">
        <f t="shared" si="248"/>
        <v>-00</v>
      </c>
      <c r="I5303" t="str">
        <f t="shared" si="246"/>
        <v>630102-0100</v>
      </c>
      <c r="J5303" t="str">
        <f t="shared" si="247"/>
        <v>720705-0000</v>
      </c>
      <c r="K5303" t="s">
        <v>1859</v>
      </c>
      <c r="L5303" t="s">
        <v>1885</v>
      </c>
      <c r="M5303" t="s">
        <v>1867</v>
      </c>
    </row>
    <row r="5304" spans="1:13" x14ac:dyDescent="0.15">
      <c r="A5304">
        <v>5725</v>
      </c>
      <c r="C5304" t="s">
        <v>47</v>
      </c>
      <c r="E5304">
        <v>63010100</v>
      </c>
      <c r="F5304">
        <v>63020100</v>
      </c>
      <c r="H5304" t="str">
        <f t="shared" si="248"/>
        <v>-00</v>
      </c>
      <c r="I5304" t="str">
        <f t="shared" si="246"/>
        <v>630101-0000</v>
      </c>
      <c r="J5304" t="str">
        <f t="shared" si="247"/>
        <v>630201-0000</v>
      </c>
      <c r="K5304" t="s">
        <v>1859</v>
      </c>
      <c r="L5304" t="s">
        <v>1866</v>
      </c>
      <c r="M5304" t="s">
        <v>1884</v>
      </c>
    </row>
    <row r="5305" spans="1:13" x14ac:dyDescent="0.15">
      <c r="A5305">
        <v>5726</v>
      </c>
      <c r="C5305" t="s">
        <v>14</v>
      </c>
      <c r="E5305">
        <v>63010100</v>
      </c>
      <c r="F5305">
        <v>72070500</v>
      </c>
      <c r="H5305" t="str">
        <f t="shared" si="248"/>
        <v>-00</v>
      </c>
      <c r="I5305" t="str">
        <f t="shared" si="246"/>
        <v>630101-0000</v>
      </c>
      <c r="J5305" t="str">
        <f t="shared" si="247"/>
        <v>720705-0000</v>
      </c>
      <c r="K5305" t="s">
        <v>1859</v>
      </c>
      <c r="L5305" t="s">
        <v>1866</v>
      </c>
      <c r="M5305" t="s">
        <v>1867</v>
      </c>
    </row>
    <row r="5306" spans="1:13" x14ac:dyDescent="0.15">
      <c r="A5306">
        <v>5727</v>
      </c>
      <c r="C5306" t="s">
        <v>9</v>
      </c>
      <c r="E5306">
        <v>63010100</v>
      </c>
      <c r="F5306">
        <v>63020300</v>
      </c>
      <c r="H5306" t="str">
        <f t="shared" si="248"/>
        <v>-00</v>
      </c>
      <c r="I5306" t="str">
        <f t="shared" si="246"/>
        <v>630101-0000</v>
      </c>
      <c r="J5306" t="str">
        <f t="shared" si="247"/>
        <v>630203-0000</v>
      </c>
      <c r="K5306" t="s">
        <v>1859</v>
      </c>
      <c r="L5306" t="s">
        <v>1866</v>
      </c>
      <c r="M5306" t="s">
        <v>1858</v>
      </c>
    </row>
    <row r="5307" spans="1:13" x14ac:dyDescent="0.15">
      <c r="A5307">
        <v>5728</v>
      </c>
      <c r="C5307" t="s">
        <v>9</v>
      </c>
      <c r="E5307">
        <v>63010201</v>
      </c>
      <c r="F5307">
        <v>63020300</v>
      </c>
      <c r="H5307" t="str">
        <f t="shared" si="248"/>
        <v>-00</v>
      </c>
      <c r="I5307" t="str">
        <f t="shared" si="246"/>
        <v>630102-0100</v>
      </c>
      <c r="J5307" t="str">
        <f t="shared" si="247"/>
        <v>630203-0000</v>
      </c>
      <c r="K5307" t="s">
        <v>1859</v>
      </c>
      <c r="L5307" t="s">
        <v>1885</v>
      </c>
      <c r="M5307" t="s">
        <v>1858</v>
      </c>
    </row>
    <row r="5308" spans="1:13" x14ac:dyDescent="0.15">
      <c r="A5308">
        <v>5729</v>
      </c>
      <c r="C5308" t="s">
        <v>47</v>
      </c>
      <c r="E5308">
        <v>63010100</v>
      </c>
      <c r="F5308">
        <v>63020100</v>
      </c>
      <c r="H5308" t="str">
        <f t="shared" si="248"/>
        <v>-00</v>
      </c>
      <c r="I5308" t="str">
        <f t="shared" si="246"/>
        <v>630101-0000</v>
      </c>
      <c r="J5308" t="str">
        <f t="shared" si="247"/>
        <v>630201-0000</v>
      </c>
      <c r="K5308" t="s">
        <v>1859</v>
      </c>
      <c r="L5308" t="s">
        <v>1866</v>
      </c>
      <c r="M5308" t="s">
        <v>1884</v>
      </c>
    </row>
    <row r="5309" spans="1:13" x14ac:dyDescent="0.15">
      <c r="A5309">
        <v>5730</v>
      </c>
      <c r="C5309" t="s">
        <v>47</v>
      </c>
      <c r="E5309">
        <v>63010201</v>
      </c>
      <c r="F5309">
        <v>63020100</v>
      </c>
      <c r="H5309" t="str">
        <f t="shared" si="248"/>
        <v>-00</v>
      </c>
      <c r="I5309" t="str">
        <f t="shared" si="246"/>
        <v>630102-0100</v>
      </c>
      <c r="J5309" t="str">
        <f t="shared" si="247"/>
        <v>630201-0000</v>
      </c>
      <c r="K5309" t="s">
        <v>1859</v>
      </c>
      <c r="L5309" t="s">
        <v>1885</v>
      </c>
      <c r="M5309" t="s">
        <v>1884</v>
      </c>
    </row>
    <row r="5310" spans="1:13" x14ac:dyDescent="0.15">
      <c r="A5310">
        <v>5731</v>
      </c>
      <c r="C5310" t="s">
        <v>14</v>
      </c>
      <c r="E5310">
        <v>63010100</v>
      </c>
      <c r="F5310">
        <v>72070500</v>
      </c>
      <c r="H5310" t="str">
        <f t="shared" si="248"/>
        <v>-00</v>
      </c>
      <c r="I5310" t="str">
        <f t="shared" si="246"/>
        <v>630101-0000</v>
      </c>
      <c r="J5310" t="str">
        <f t="shared" si="247"/>
        <v>720705-0000</v>
      </c>
      <c r="K5310" t="s">
        <v>1859</v>
      </c>
      <c r="L5310" t="s">
        <v>1866</v>
      </c>
      <c r="M5310" t="s">
        <v>1867</v>
      </c>
    </row>
    <row r="5311" spans="1:13" x14ac:dyDescent="0.15">
      <c r="A5311">
        <v>5732</v>
      </c>
      <c r="C5311" t="s">
        <v>14</v>
      </c>
      <c r="E5311">
        <v>63010201</v>
      </c>
      <c r="F5311">
        <v>72070500</v>
      </c>
      <c r="H5311" t="str">
        <f t="shared" si="248"/>
        <v>-00</v>
      </c>
      <c r="I5311" t="str">
        <f t="shared" si="246"/>
        <v>630102-0100</v>
      </c>
      <c r="J5311" t="str">
        <f t="shared" si="247"/>
        <v>720705-0000</v>
      </c>
      <c r="K5311" t="s">
        <v>1859</v>
      </c>
      <c r="L5311" t="s">
        <v>1885</v>
      </c>
      <c r="M5311" t="s">
        <v>1867</v>
      </c>
    </row>
    <row r="5312" spans="1:13" x14ac:dyDescent="0.15">
      <c r="A5312">
        <v>5733</v>
      </c>
      <c r="B5312">
        <v>40185</v>
      </c>
      <c r="C5312" t="s">
        <v>349</v>
      </c>
      <c r="D5312">
        <v>11010301</v>
      </c>
      <c r="E5312">
        <v>63010100</v>
      </c>
      <c r="F5312">
        <v>11010300</v>
      </c>
      <c r="G5312">
        <v>20</v>
      </c>
      <c r="H5312" t="str">
        <f t="shared" si="248"/>
        <v>110103-0100</v>
      </c>
      <c r="I5312" t="str">
        <f t="shared" si="246"/>
        <v>630101-0000</v>
      </c>
      <c r="J5312" t="str">
        <f t="shared" si="247"/>
        <v>110103-0000</v>
      </c>
      <c r="K5312" t="s">
        <v>1880</v>
      </c>
      <c r="L5312" t="s">
        <v>1866</v>
      </c>
      <c r="M5312" t="s">
        <v>1881</v>
      </c>
    </row>
    <row r="5313" spans="1:13" x14ac:dyDescent="0.15">
      <c r="A5313">
        <v>5734</v>
      </c>
      <c r="B5313">
        <v>30129</v>
      </c>
      <c r="C5313" t="s">
        <v>354</v>
      </c>
      <c r="D5313">
        <v>11020502</v>
      </c>
      <c r="E5313">
        <v>63010100</v>
      </c>
      <c r="F5313">
        <v>11020502</v>
      </c>
      <c r="H5313" t="str">
        <f t="shared" si="248"/>
        <v>110205-0200</v>
      </c>
      <c r="I5313" t="str">
        <f t="shared" si="246"/>
        <v>630101-0000</v>
      </c>
      <c r="J5313" t="str">
        <f t="shared" si="247"/>
        <v>110205-0200</v>
      </c>
      <c r="K5313" t="s">
        <v>1886</v>
      </c>
      <c r="L5313" t="s">
        <v>1866</v>
      </c>
      <c r="M5313" t="s">
        <v>1886</v>
      </c>
    </row>
    <row r="5314" spans="1:13" x14ac:dyDescent="0.15">
      <c r="A5314">
        <v>5735</v>
      </c>
      <c r="C5314" t="s">
        <v>691</v>
      </c>
      <c r="E5314">
        <v>63010100</v>
      </c>
      <c r="F5314">
        <v>63020403</v>
      </c>
      <c r="H5314" t="str">
        <f t="shared" si="248"/>
        <v>-00</v>
      </c>
      <c r="I5314" t="str">
        <f t="shared" ref="I5314:I5353" si="249">LEFT(E5314,6)&amp;"-"&amp;RIGHT(E5314,2)&amp;"00"</f>
        <v>630101-0000</v>
      </c>
      <c r="J5314" t="str">
        <f t="shared" ref="J5314:J5353" si="250">LEFT(F5314,6)&amp;"-"&amp;RIGHT(F5314,2)&amp;"00"</f>
        <v>630204-0300</v>
      </c>
      <c r="K5314" t="s">
        <v>1859</v>
      </c>
      <c r="L5314" t="s">
        <v>1866</v>
      </c>
      <c r="M5314" t="s">
        <v>1888</v>
      </c>
    </row>
    <row r="5315" spans="1:13" x14ac:dyDescent="0.15">
      <c r="A5315">
        <v>5736</v>
      </c>
      <c r="C5315" t="s">
        <v>691</v>
      </c>
      <c r="E5315">
        <v>63010100</v>
      </c>
      <c r="F5315">
        <v>63020101</v>
      </c>
      <c r="H5315" t="str">
        <f t="shared" ref="H5315:H5353" si="251">LEFT(D5315,6)&amp;"-"&amp;RIGHT(D5315,2)&amp;"00"</f>
        <v>-00</v>
      </c>
      <c r="I5315" t="str">
        <f t="shared" si="249"/>
        <v>630101-0000</v>
      </c>
      <c r="J5315" t="str">
        <f t="shared" si="250"/>
        <v>630201-0100</v>
      </c>
      <c r="K5315" t="s">
        <v>1859</v>
      </c>
      <c r="L5315" t="s">
        <v>1866</v>
      </c>
      <c r="M5315" t="s">
        <v>1879</v>
      </c>
    </row>
    <row r="5316" spans="1:13" x14ac:dyDescent="0.15">
      <c r="A5316">
        <v>5737</v>
      </c>
      <c r="C5316" t="s">
        <v>691</v>
      </c>
      <c r="E5316">
        <v>63010100</v>
      </c>
      <c r="F5316">
        <v>72070300</v>
      </c>
      <c r="H5316" t="str">
        <f t="shared" si="251"/>
        <v>-00</v>
      </c>
      <c r="I5316" t="str">
        <f t="shared" si="249"/>
        <v>630101-0000</v>
      </c>
      <c r="J5316" t="str">
        <f t="shared" si="250"/>
        <v>720703-0000</v>
      </c>
      <c r="K5316" t="s">
        <v>1859</v>
      </c>
      <c r="L5316" t="s">
        <v>1866</v>
      </c>
      <c r="M5316" t="s">
        <v>1882</v>
      </c>
    </row>
    <row r="5317" spans="1:13" x14ac:dyDescent="0.15">
      <c r="A5317">
        <v>5738</v>
      </c>
      <c r="C5317" t="s">
        <v>691</v>
      </c>
      <c r="E5317">
        <v>63010100</v>
      </c>
      <c r="F5317">
        <v>72070100</v>
      </c>
      <c r="H5317" t="str">
        <f t="shared" si="251"/>
        <v>-00</v>
      </c>
      <c r="I5317" t="str">
        <f t="shared" si="249"/>
        <v>630101-0000</v>
      </c>
      <c r="J5317" t="str">
        <f t="shared" si="250"/>
        <v>720701-0000</v>
      </c>
      <c r="K5317" t="s">
        <v>1859</v>
      </c>
      <c r="L5317" t="s">
        <v>1866</v>
      </c>
      <c r="M5317" t="s">
        <v>1950</v>
      </c>
    </row>
    <row r="5318" spans="1:13" x14ac:dyDescent="0.15">
      <c r="A5318">
        <v>5739</v>
      </c>
      <c r="C5318" t="s">
        <v>606</v>
      </c>
      <c r="E5318">
        <v>63010100</v>
      </c>
      <c r="F5318">
        <v>63020101</v>
      </c>
      <c r="H5318" t="str">
        <f t="shared" si="251"/>
        <v>-00</v>
      </c>
      <c r="I5318" t="str">
        <f t="shared" si="249"/>
        <v>630101-0000</v>
      </c>
      <c r="J5318" t="str">
        <f t="shared" si="250"/>
        <v>630201-0100</v>
      </c>
      <c r="K5318" t="s">
        <v>1859</v>
      </c>
      <c r="L5318" t="s">
        <v>1866</v>
      </c>
      <c r="M5318" t="s">
        <v>1879</v>
      </c>
    </row>
    <row r="5319" spans="1:13" x14ac:dyDescent="0.15">
      <c r="A5319">
        <v>5740</v>
      </c>
      <c r="C5319" t="s">
        <v>609</v>
      </c>
      <c r="E5319">
        <v>63010100</v>
      </c>
      <c r="F5319">
        <v>63020101</v>
      </c>
      <c r="H5319" t="str">
        <f t="shared" si="251"/>
        <v>-00</v>
      </c>
      <c r="I5319" t="str">
        <f t="shared" si="249"/>
        <v>630101-0000</v>
      </c>
      <c r="J5319" t="str">
        <f t="shared" si="250"/>
        <v>630201-0100</v>
      </c>
      <c r="K5319" t="s">
        <v>1859</v>
      </c>
      <c r="L5319" t="s">
        <v>1866</v>
      </c>
      <c r="M5319" t="s">
        <v>1879</v>
      </c>
    </row>
    <row r="5320" spans="1:13" x14ac:dyDescent="0.15">
      <c r="A5320">
        <v>5741</v>
      </c>
      <c r="C5320" t="s">
        <v>9</v>
      </c>
      <c r="E5320">
        <v>63010100</v>
      </c>
      <c r="F5320">
        <v>63020300</v>
      </c>
      <c r="H5320" t="str">
        <f t="shared" si="251"/>
        <v>-00</v>
      </c>
      <c r="I5320" t="str">
        <f t="shared" si="249"/>
        <v>630101-0000</v>
      </c>
      <c r="J5320" t="str">
        <f t="shared" si="250"/>
        <v>630203-0000</v>
      </c>
      <c r="K5320" t="s">
        <v>1859</v>
      </c>
      <c r="L5320" t="s">
        <v>1866</v>
      </c>
      <c r="M5320" t="s">
        <v>1858</v>
      </c>
    </row>
    <row r="5321" spans="1:13" x14ac:dyDescent="0.15">
      <c r="A5321">
        <v>5742</v>
      </c>
      <c r="C5321" t="s">
        <v>47</v>
      </c>
      <c r="E5321">
        <v>63010100</v>
      </c>
      <c r="F5321">
        <v>63020100</v>
      </c>
      <c r="H5321" t="str">
        <f t="shared" si="251"/>
        <v>-00</v>
      </c>
      <c r="I5321" t="str">
        <f t="shared" si="249"/>
        <v>630101-0000</v>
      </c>
      <c r="J5321" t="str">
        <f t="shared" si="250"/>
        <v>630201-0000</v>
      </c>
      <c r="K5321" t="s">
        <v>1859</v>
      </c>
      <c r="L5321" t="s">
        <v>1866</v>
      </c>
      <c r="M5321" t="s">
        <v>1884</v>
      </c>
    </row>
    <row r="5322" spans="1:13" x14ac:dyDescent="0.15">
      <c r="A5322">
        <v>5743</v>
      </c>
      <c r="C5322" t="s">
        <v>47</v>
      </c>
      <c r="E5322">
        <v>63010201</v>
      </c>
      <c r="F5322">
        <v>63020100</v>
      </c>
      <c r="H5322" t="str">
        <f t="shared" si="251"/>
        <v>-00</v>
      </c>
      <c r="I5322" t="str">
        <f t="shared" si="249"/>
        <v>630102-0100</v>
      </c>
      <c r="J5322" t="str">
        <f t="shared" si="250"/>
        <v>630201-0000</v>
      </c>
      <c r="K5322" t="s">
        <v>1859</v>
      </c>
      <c r="L5322" t="s">
        <v>1885</v>
      </c>
      <c r="M5322" t="s">
        <v>1884</v>
      </c>
    </row>
    <row r="5323" spans="1:13" x14ac:dyDescent="0.15">
      <c r="A5323">
        <v>5744</v>
      </c>
      <c r="C5323" t="s">
        <v>14</v>
      </c>
      <c r="E5323">
        <v>63010100</v>
      </c>
      <c r="F5323">
        <v>72070500</v>
      </c>
      <c r="H5323" t="str">
        <f t="shared" si="251"/>
        <v>-00</v>
      </c>
      <c r="I5323" t="str">
        <f t="shared" si="249"/>
        <v>630101-0000</v>
      </c>
      <c r="J5323" t="str">
        <f t="shared" si="250"/>
        <v>720705-0000</v>
      </c>
      <c r="K5323" t="s">
        <v>1859</v>
      </c>
      <c r="L5323" t="s">
        <v>1866</v>
      </c>
      <c r="M5323" t="s">
        <v>1867</v>
      </c>
    </row>
    <row r="5324" spans="1:13" x14ac:dyDescent="0.15">
      <c r="A5324">
        <v>5745</v>
      </c>
      <c r="C5324" t="s">
        <v>14</v>
      </c>
      <c r="E5324">
        <v>63010201</v>
      </c>
      <c r="F5324">
        <v>72070500</v>
      </c>
      <c r="H5324" t="str">
        <f t="shared" si="251"/>
        <v>-00</v>
      </c>
      <c r="I5324" t="str">
        <f t="shared" si="249"/>
        <v>630102-0100</v>
      </c>
      <c r="J5324" t="str">
        <f t="shared" si="250"/>
        <v>720705-0000</v>
      </c>
      <c r="K5324" t="s">
        <v>1859</v>
      </c>
      <c r="L5324" t="s">
        <v>1885</v>
      </c>
      <c r="M5324" t="s">
        <v>1867</v>
      </c>
    </row>
    <row r="5325" spans="1:13" x14ac:dyDescent="0.15">
      <c r="A5325">
        <v>5746</v>
      </c>
      <c r="B5325">
        <v>40186</v>
      </c>
      <c r="C5325" t="s">
        <v>442</v>
      </c>
      <c r="D5325">
        <v>11010301</v>
      </c>
      <c r="E5325">
        <v>63010100</v>
      </c>
      <c r="F5325">
        <v>11010300</v>
      </c>
      <c r="G5325">
        <v>20</v>
      </c>
      <c r="H5325" t="str">
        <f t="shared" si="251"/>
        <v>110103-0100</v>
      </c>
      <c r="I5325" t="str">
        <f t="shared" si="249"/>
        <v>630101-0000</v>
      </c>
      <c r="J5325" t="str">
        <f t="shared" si="250"/>
        <v>110103-0000</v>
      </c>
      <c r="K5325" t="s">
        <v>1880</v>
      </c>
      <c r="L5325" t="s">
        <v>1866</v>
      </c>
      <c r="M5325" t="s">
        <v>1881</v>
      </c>
    </row>
    <row r="5326" spans="1:13" x14ac:dyDescent="0.15">
      <c r="A5326">
        <v>5747</v>
      </c>
      <c r="B5326">
        <v>30130</v>
      </c>
      <c r="C5326" t="s">
        <v>1851</v>
      </c>
      <c r="D5326">
        <v>11020102</v>
      </c>
      <c r="E5326">
        <v>63010100</v>
      </c>
      <c r="F5326">
        <v>11020102</v>
      </c>
      <c r="H5326" t="str">
        <f t="shared" si="251"/>
        <v>110201-0200</v>
      </c>
      <c r="I5326" t="str">
        <f t="shared" si="249"/>
        <v>630101-0000</v>
      </c>
      <c r="J5326" t="str">
        <f t="shared" si="250"/>
        <v>110201-0200</v>
      </c>
      <c r="K5326" t="s">
        <v>2120</v>
      </c>
      <c r="L5326" t="s">
        <v>1866</v>
      </c>
      <c r="M5326" t="s">
        <v>2120</v>
      </c>
    </row>
    <row r="5327" spans="1:13" x14ac:dyDescent="0.15">
      <c r="A5327">
        <v>5748</v>
      </c>
      <c r="B5327">
        <v>30131</v>
      </c>
      <c r="C5327" t="s">
        <v>1851</v>
      </c>
      <c r="D5327">
        <v>11020102</v>
      </c>
      <c r="E5327">
        <v>63010100</v>
      </c>
      <c r="F5327">
        <v>11020102</v>
      </c>
      <c r="H5327" t="str">
        <f t="shared" si="251"/>
        <v>110201-0200</v>
      </c>
      <c r="I5327" t="str">
        <f t="shared" si="249"/>
        <v>630101-0000</v>
      </c>
      <c r="J5327" t="str">
        <f t="shared" si="250"/>
        <v>110201-0200</v>
      </c>
      <c r="K5327" t="s">
        <v>2120</v>
      </c>
      <c r="L5327" t="s">
        <v>1866</v>
      </c>
      <c r="M5327" t="s">
        <v>2120</v>
      </c>
    </row>
    <row r="5328" spans="1:13" x14ac:dyDescent="0.15">
      <c r="A5328">
        <v>5749</v>
      </c>
      <c r="C5328" t="s">
        <v>9</v>
      </c>
      <c r="E5328">
        <v>63010100</v>
      </c>
      <c r="F5328">
        <v>63020300</v>
      </c>
      <c r="H5328" t="str">
        <f t="shared" si="251"/>
        <v>-00</v>
      </c>
      <c r="I5328" t="str">
        <f t="shared" si="249"/>
        <v>630101-0000</v>
      </c>
      <c r="J5328" t="str">
        <f t="shared" si="250"/>
        <v>630203-0000</v>
      </c>
      <c r="K5328" t="s">
        <v>1859</v>
      </c>
      <c r="L5328" t="s">
        <v>1866</v>
      </c>
      <c r="M5328" t="s">
        <v>1858</v>
      </c>
    </row>
    <row r="5329" spans="1:13" x14ac:dyDescent="0.15">
      <c r="A5329">
        <v>5750</v>
      </c>
      <c r="C5329" t="s">
        <v>47</v>
      </c>
      <c r="E5329">
        <v>63010100</v>
      </c>
      <c r="F5329">
        <v>63020100</v>
      </c>
      <c r="H5329" t="str">
        <f t="shared" si="251"/>
        <v>-00</v>
      </c>
      <c r="I5329" t="str">
        <f t="shared" si="249"/>
        <v>630101-0000</v>
      </c>
      <c r="J5329" t="str">
        <f t="shared" si="250"/>
        <v>630201-0000</v>
      </c>
      <c r="K5329" t="s">
        <v>1859</v>
      </c>
      <c r="L5329" t="s">
        <v>1866</v>
      </c>
      <c r="M5329" t="s">
        <v>1884</v>
      </c>
    </row>
    <row r="5330" spans="1:13" x14ac:dyDescent="0.15">
      <c r="A5330">
        <v>5751</v>
      </c>
      <c r="C5330" t="s">
        <v>47</v>
      </c>
      <c r="E5330">
        <v>63010201</v>
      </c>
      <c r="F5330">
        <v>63020100</v>
      </c>
      <c r="H5330" t="str">
        <f t="shared" si="251"/>
        <v>-00</v>
      </c>
      <c r="I5330" t="str">
        <f t="shared" si="249"/>
        <v>630102-0100</v>
      </c>
      <c r="J5330" t="str">
        <f t="shared" si="250"/>
        <v>630201-0000</v>
      </c>
      <c r="K5330" t="s">
        <v>1859</v>
      </c>
      <c r="L5330" t="s">
        <v>1885</v>
      </c>
      <c r="M5330" t="s">
        <v>1884</v>
      </c>
    </row>
    <row r="5331" spans="1:13" x14ac:dyDescent="0.15">
      <c r="A5331">
        <v>5752</v>
      </c>
      <c r="C5331" t="s">
        <v>14</v>
      </c>
      <c r="E5331">
        <v>63010100</v>
      </c>
      <c r="F5331">
        <v>72070500</v>
      </c>
      <c r="H5331" t="str">
        <f t="shared" si="251"/>
        <v>-00</v>
      </c>
      <c r="I5331" t="str">
        <f t="shared" si="249"/>
        <v>630101-0000</v>
      </c>
      <c r="J5331" t="str">
        <f t="shared" si="250"/>
        <v>720705-0000</v>
      </c>
      <c r="K5331" t="s">
        <v>1859</v>
      </c>
      <c r="L5331" t="s">
        <v>1866</v>
      </c>
      <c r="M5331" t="s">
        <v>1867</v>
      </c>
    </row>
    <row r="5332" spans="1:13" x14ac:dyDescent="0.15">
      <c r="A5332">
        <v>5753</v>
      </c>
      <c r="C5332" t="s">
        <v>14</v>
      </c>
      <c r="E5332">
        <v>63010201</v>
      </c>
      <c r="F5332">
        <v>72070500</v>
      </c>
      <c r="H5332" t="str">
        <f t="shared" si="251"/>
        <v>-00</v>
      </c>
      <c r="I5332" t="str">
        <f t="shared" si="249"/>
        <v>630102-0100</v>
      </c>
      <c r="J5332" t="str">
        <f t="shared" si="250"/>
        <v>720705-0000</v>
      </c>
      <c r="K5332" t="s">
        <v>1859</v>
      </c>
      <c r="L5332" t="s">
        <v>1885</v>
      </c>
      <c r="M5332" t="s">
        <v>1867</v>
      </c>
    </row>
    <row r="5333" spans="1:13" x14ac:dyDescent="0.15">
      <c r="A5333">
        <v>5754</v>
      </c>
      <c r="B5333">
        <v>40187</v>
      </c>
      <c r="C5333" t="s">
        <v>1839</v>
      </c>
      <c r="D5333">
        <v>11010301</v>
      </c>
      <c r="E5333">
        <v>63010100</v>
      </c>
      <c r="F5333">
        <v>11010300</v>
      </c>
      <c r="G5333">
        <v>20</v>
      </c>
      <c r="H5333" t="str">
        <f t="shared" si="251"/>
        <v>110103-0100</v>
      </c>
      <c r="I5333" t="str">
        <f t="shared" si="249"/>
        <v>630101-0000</v>
      </c>
      <c r="J5333" t="str">
        <f t="shared" si="250"/>
        <v>110103-0000</v>
      </c>
      <c r="K5333" t="s">
        <v>1880</v>
      </c>
      <c r="L5333" t="s">
        <v>1866</v>
      </c>
      <c r="M5333" t="s">
        <v>1881</v>
      </c>
    </row>
    <row r="5334" spans="1:13" x14ac:dyDescent="0.15">
      <c r="A5334">
        <v>5755</v>
      </c>
      <c r="B5334">
        <v>30132</v>
      </c>
      <c r="C5334" t="s">
        <v>1852</v>
      </c>
      <c r="D5334">
        <v>11020502</v>
      </c>
      <c r="E5334">
        <v>63010100</v>
      </c>
      <c r="F5334">
        <v>11020502</v>
      </c>
      <c r="H5334" t="str">
        <f t="shared" si="251"/>
        <v>110205-0200</v>
      </c>
      <c r="I5334" t="str">
        <f t="shared" si="249"/>
        <v>630101-0000</v>
      </c>
      <c r="J5334" t="str">
        <f t="shared" si="250"/>
        <v>110205-0200</v>
      </c>
      <c r="K5334" t="s">
        <v>1886</v>
      </c>
      <c r="L5334" t="s">
        <v>1866</v>
      </c>
      <c r="M5334" t="s">
        <v>1886</v>
      </c>
    </row>
    <row r="5335" spans="1:13" x14ac:dyDescent="0.15">
      <c r="A5335">
        <v>5756</v>
      </c>
      <c r="C5335" t="s">
        <v>706</v>
      </c>
      <c r="E5335">
        <v>63010100</v>
      </c>
      <c r="F5335">
        <v>63020102</v>
      </c>
      <c r="H5335" t="str">
        <f t="shared" si="251"/>
        <v>-00</v>
      </c>
      <c r="I5335" t="str">
        <f t="shared" si="249"/>
        <v>630101-0000</v>
      </c>
      <c r="J5335" t="str">
        <f t="shared" si="250"/>
        <v>630201-0200</v>
      </c>
      <c r="K5335" t="s">
        <v>1859</v>
      </c>
      <c r="L5335" t="s">
        <v>1866</v>
      </c>
      <c r="M5335" t="s">
        <v>1873</v>
      </c>
    </row>
    <row r="5336" spans="1:13" x14ac:dyDescent="0.15">
      <c r="A5336">
        <v>5757</v>
      </c>
      <c r="C5336" t="s">
        <v>706</v>
      </c>
      <c r="E5336">
        <v>63010100</v>
      </c>
      <c r="F5336">
        <v>63020101</v>
      </c>
      <c r="H5336" t="str">
        <f t="shared" si="251"/>
        <v>-00</v>
      </c>
      <c r="I5336" t="str">
        <f t="shared" si="249"/>
        <v>630101-0000</v>
      </c>
      <c r="J5336" t="str">
        <f t="shared" si="250"/>
        <v>630201-0100</v>
      </c>
      <c r="K5336" t="s">
        <v>1859</v>
      </c>
      <c r="L5336" t="s">
        <v>1866</v>
      </c>
      <c r="M5336" t="s">
        <v>1879</v>
      </c>
    </row>
    <row r="5337" spans="1:13" x14ac:dyDescent="0.15">
      <c r="A5337">
        <v>5758</v>
      </c>
      <c r="C5337" t="s">
        <v>699</v>
      </c>
      <c r="E5337">
        <v>63010100</v>
      </c>
      <c r="F5337">
        <v>63020101</v>
      </c>
      <c r="H5337" t="str">
        <f t="shared" si="251"/>
        <v>-00</v>
      </c>
      <c r="I5337" t="str">
        <f t="shared" si="249"/>
        <v>630101-0000</v>
      </c>
      <c r="J5337" t="str">
        <f t="shared" si="250"/>
        <v>630201-0100</v>
      </c>
      <c r="K5337" t="s">
        <v>1859</v>
      </c>
      <c r="L5337" t="s">
        <v>1866</v>
      </c>
      <c r="M5337" t="s">
        <v>1879</v>
      </c>
    </row>
    <row r="5338" spans="1:13" x14ac:dyDescent="0.15">
      <c r="A5338">
        <v>5759</v>
      </c>
      <c r="C5338" t="s">
        <v>1853</v>
      </c>
      <c r="E5338">
        <v>63010100</v>
      </c>
      <c r="F5338">
        <v>72070700</v>
      </c>
      <c r="H5338" t="str">
        <f t="shared" si="251"/>
        <v>-00</v>
      </c>
      <c r="I5338" t="str">
        <f t="shared" si="249"/>
        <v>630101-0000</v>
      </c>
      <c r="J5338" t="str">
        <f t="shared" si="250"/>
        <v>720707-0000</v>
      </c>
      <c r="K5338" t="s">
        <v>1859</v>
      </c>
      <c r="L5338" t="s">
        <v>1866</v>
      </c>
      <c r="M5338" t="s">
        <v>1861</v>
      </c>
    </row>
    <row r="5339" spans="1:13" x14ac:dyDescent="0.15">
      <c r="A5339">
        <v>5760</v>
      </c>
      <c r="C5339" t="s">
        <v>699</v>
      </c>
      <c r="E5339">
        <v>63010100</v>
      </c>
      <c r="F5339">
        <v>72070300</v>
      </c>
      <c r="H5339" t="str">
        <f t="shared" si="251"/>
        <v>-00</v>
      </c>
      <c r="I5339" t="str">
        <f t="shared" si="249"/>
        <v>630101-0000</v>
      </c>
      <c r="J5339" t="str">
        <f t="shared" si="250"/>
        <v>720703-0000</v>
      </c>
      <c r="K5339" t="s">
        <v>1859</v>
      </c>
      <c r="L5339" t="s">
        <v>1866</v>
      </c>
      <c r="M5339" t="s">
        <v>1882</v>
      </c>
    </row>
    <row r="5340" spans="1:13" x14ac:dyDescent="0.15">
      <c r="A5340">
        <v>5761</v>
      </c>
      <c r="C5340" t="s">
        <v>743</v>
      </c>
      <c r="E5340">
        <v>63010100</v>
      </c>
      <c r="F5340">
        <v>72070300</v>
      </c>
      <c r="H5340" t="str">
        <f t="shared" si="251"/>
        <v>-00</v>
      </c>
      <c r="I5340" t="str">
        <f t="shared" si="249"/>
        <v>630101-0000</v>
      </c>
      <c r="J5340" t="str">
        <f t="shared" si="250"/>
        <v>720703-0000</v>
      </c>
      <c r="K5340" t="s">
        <v>1859</v>
      </c>
      <c r="L5340" t="s">
        <v>1866</v>
      </c>
      <c r="M5340" t="s">
        <v>1882</v>
      </c>
    </row>
    <row r="5341" spans="1:13" x14ac:dyDescent="0.15">
      <c r="A5341">
        <v>5762</v>
      </c>
      <c r="C5341" t="s">
        <v>706</v>
      </c>
      <c r="E5341">
        <v>63010100</v>
      </c>
      <c r="F5341">
        <v>72070300</v>
      </c>
      <c r="H5341" t="str">
        <f t="shared" si="251"/>
        <v>-00</v>
      </c>
      <c r="I5341" t="str">
        <f t="shared" si="249"/>
        <v>630101-0000</v>
      </c>
      <c r="J5341" t="str">
        <f t="shared" si="250"/>
        <v>720703-0000</v>
      </c>
      <c r="K5341" t="s">
        <v>1859</v>
      </c>
      <c r="L5341" t="s">
        <v>1866</v>
      </c>
      <c r="M5341" t="s">
        <v>1882</v>
      </c>
    </row>
    <row r="5342" spans="1:13" x14ac:dyDescent="0.15">
      <c r="A5342">
        <v>5763</v>
      </c>
      <c r="C5342" t="s">
        <v>706</v>
      </c>
      <c r="E5342">
        <v>63010100</v>
      </c>
      <c r="F5342">
        <v>72070100</v>
      </c>
      <c r="H5342" t="str">
        <f t="shared" si="251"/>
        <v>-00</v>
      </c>
      <c r="I5342" t="str">
        <f t="shared" si="249"/>
        <v>630101-0000</v>
      </c>
      <c r="J5342" t="str">
        <f t="shared" si="250"/>
        <v>720701-0000</v>
      </c>
      <c r="K5342" t="s">
        <v>1859</v>
      </c>
      <c r="L5342" t="s">
        <v>1866</v>
      </c>
      <c r="M5342" t="s">
        <v>1950</v>
      </c>
    </row>
    <row r="5343" spans="1:13" x14ac:dyDescent="0.15">
      <c r="A5343">
        <v>5764</v>
      </c>
      <c r="C5343" t="s">
        <v>47</v>
      </c>
      <c r="E5343">
        <v>63010100</v>
      </c>
      <c r="F5343">
        <v>63020100</v>
      </c>
      <c r="H5343" t="str">
        <f t="shared" si="251"/>
        <v>-00</v>
      </c>
      <c r="I5343" t="str">
        <f t="shared" si="249"/>
        <v>630101-0000</v>
      </c>
      <c r="J5343" t="str">
        <f t="shared" si="250"/>
        <v>630201-0000</v>
      </c>
      <c r="K5343" t="s">
        <v>1859</v>
      </c>
      <c r="L5343" t="s">
        <v>1866</v>
      </c>
      <c r="M5343" t="s">
        <v>1884</v>
      </c>
    </row>
    <row r="5344" spans="1:13" x14ac:dyDescent="0.15">
      <c r="A5344">
        <v>5765</v>
      </c>
      <c r="C5344" t="s">
        <v>47</v>
      </c>
      <c r="E5344">
        <v>63010201</v>
      </c>
      <c r="F5344">
        <v>63020100</v>
      </c>
      <c r="H5344" t="str">
        <f t="shared" si="251"/>
        <v>-00</v>
      </c>
      <c r="I5344" t="str">
        <f t="shared" si="249"/>
        <v>630102-0100</v>
      </c>
      <c r="J5344" t="str">
        <f t="shared" si="250"/>
        <v>630201-0000</v>
      </c>
      <c r="K5344" t="s">
        <v>1859</v>
      </c>
      <c r="L5344" t="s">
        <v>1885</v>
      </c>
      <c r="M5344" t="s">
        <v>1884</v>
      </c>
    </row>
    <row r="5345" spans="1:13" x14ac:dyDescent="0.15">
      <c r="A5345">
        <v>5766</v>
      </c>
      <c r="C5345" t="s">
        <v>14</v>
      </c>
      <c r="E5345">
        <v>63010100</v>
      </c>
      <c r="F5345">
        <v>72070500</v>
      </c>
      <c r="H5345" t="str">
        <f t="shared" si="251"/>
        <v>-00</v>
      </c>
      <c r="I5345" t="str">
        <f t="shared" si="249"/>
        <v>630101-0000</v>
      </c>
      <c r="J5345" t="str">
        <f t="shared" si="250"/>
        <v>720705-0000</v>
      </c>
      <c r="K5345" t="s">
        <v>1859</v>
      </c>
      <c r="L5345" t="s">
        <v>1866</v>
      </c>
      <c r="M5345" t="s">
        <v>1867</v>
      </c>
    </row>
    <row r="5346" spans="1:13" x14ac:dyDescent="0.15">
      <c r="A5346">
        <v>5767</v>
      </c>
      <c r="C5346" t="s">
        <v>14</v>
      </c>
      <c r="E5346">
        <v>63010201</v>
      </c>
      <c r="F5346">
        <v>72070500</v>
      </c>
      <c r="H5346" t="str">
        <f t="shared" si="251"/>
        <v>-00</v>
      </c>
      <c r="I5346" t="str">
        <f t="shared" si="249"/>
        <v>630102-0100</v>
      </c>
      <c r="J5346" t="str">
        <f t="shared" si="250"/>
        <v>720705-0000</v>
      </c>
      <c r="K5346" t="s">
        <v>1859</v>
      </c>
      <c r="L5346" t="s">
        <v>1885</v>
      </c>
      <c r="M5346" t="s">
        <v>1867</v>
      </c>
    </row>
    <row r="5347" spans="1:13" x14ac:dyDescent="0.15">
      <c r="A5347">
        <v>5768</v>
      </c>
      <c r="B5347">
        <v>40188</v>
      </c>
      <c r="C5347" t="s">
        <v>442</v>
      </c>
      <c r="D5347">
        <v>11010301</v>
      </c>
      <c r="E5347">
        <v>63010100</v>
      </c>
      <c r="F5347">
        <v>11010300</v>
      </c>
      <c r="G5347">
        <v>20</v>
      </c>
      <c r="H5347" t="str">
        <f t="shared" si="251"/>
        <v>110103-0100</v>
      </c>
      <c r="I5347" t="str">
        <f t="shared" si="249"/>
        <v>630101-0000</v>
      </c>
      <c r="J5347" t="str">
        <f t="shared" si="250"/>
        <v>110103-0000</v>
      </c>
      <c r="K5347" t="s">
        <v>1880</v>
      </c>
      <c r="L5347" t="s">
        <v>1866</v>
      </c>
      <c r="M5347" t="s">
        <v>1881</v>
      </c>
    </row>
    <row r="5348" spans="1:13" x14ac:dyDescent="0.15">
      <c r="A5348">
        <v>5769</v>
      </c>
      <c r="B5348">
        <v>30133</v>
      </c>
      <c r="C5348" t="s">
        <v>354</v>
      </c>
      <c r="D5348">
        <v>11020502</v>
      </c>
      <c r="E5348">
        <v>63010100</v>
      </c>
      <c r="F5348">
        <v>11020502</v>
      </c>
      <c r="H5348" t="str">
        <f t="shared" si="251"/>
        <v>110205-0200</v>
      </c>
      <c r="I5348" t="str">
        <f t="shared" si="249"/>
        <v>630101-0000</v>
      </c>
      <c r="J5348" t="str">
        <f t="shared" si="250"/>
        <v>110205-0200</v>
      </c>
      <c r="K5348" t="s">
        <v>1886</v>
      </c>
      <c r="L5348" t="s">
        <v>1866</v>
      </c>
      <c r="M5348" t="s">
        <v>1886</v>
      </c>
    </row>
    <row r="5349" spans="1:13" x14ac:dyDescent="0.15">
      <c r="A5349">
        <v>5770</v>
      </c>
      <c r="C5349" t="s">
        <v>711</v>
      </c>
      <c r="E5349">
        <v>63010100</v>
      </c>
      <c r="F5349">
        <v>63020101</v>
      </c>
      <c r="H5349" t="str">
        <f t="shared" si="251"/>
        <v>-00</v>
      </c>
      <c r="I5349" t="str">
        <f t="shared" si="249"/>
        <v>630101-0000</v>
      </c>
      <c r="J5349" t="str">
        <f t="shared" si="250"/>
        <v>630201-0100</v>
      </c>
      <c r="K5349" t="s">
        <v>1859</v>
      </c>
      <c r="L5349" t="s">
        <v>1866</v>
      </c>
      <c r="M5349" t="s">
        <v>1879</v>
      </c>
    </row>
    <row r="5350" spans="1:13" x14ac:dyDescent="0.15">
      <c r="A5350">
        <v>5771</v>
      </c>
      <c r="C5350" t="s">
        <v>711</v>
      </c>
      <c r="E5350">
        <v>63010100</v>
      </c>
      <c r="F5350">
        <v>72070300</v>
      </c>
      <c r="H5350" t="str">
        <f t="shared" si="251"/>
        <v>-00</v>
      </c>
      <c r="I5350" t="str">
        <f t="shared" si="249"/>
        <v>630101-0000</v>
      </c>
      <c r="J5350" t="str">
        <f t="shared" si="250"/>
        <v>720703-0000</v>
      </c>
      <c r="K5350" t="s">
        <v>1859</v>
      </c>
      <c r="L5350" t="s">
        <v>1866</v>
      </c>
      <c r="M5350" t="s">
        <v>1882</v>
      </c>
    </row>
    <row r="5351" spans="1:13" x14ac:dyDescent="0.15">
      <c r="A5351">
        <v>5772</v>
      </c>
      <c r="C5351" t="s">
        <v>755</v>
      </c>
      <c r="E5351">
        <v>63010100</v>
      </c>
      <c r="F5351">
        <v>63020401</v>
      </c>
      <c r="H5351" t="str">
        <f t="shared" si="251"/>
        <v>-00</v>
      </c>
      <c r="I5351" t="str">
        <f t="shared" si="249"/>
        <v>630101-0000</v>
      </c>
      <c r="J5351" t="str">
        <f t="shared" si="250"/>
        <v>630204-0100</v>
      </c>
      <c r="K5351" t="s">
        <v>1859</v>
      </c>
      <c r="L5351" t="s">
        <v>1866</v>
      </c>
      <c r="M5351" t="s">
        <v>2050</v>
      </c>
    </row>
    <row r="5352" spans="1:13" x14ac:dyDescent="0.15">
      <c r="A5352">
        <v>5773</v>
      </c>
      <c r="C5352" t="s">
        <v>47</v>
      </c>
      <c r="E5352">
        <v>63010201</v>
      </c>
      <c r="F5352">
        <v>63020100</v>
      </c>
      <c r="H5352" t="str">
        <f t="shared" si="251"/>
        <v>-00</v>
      </c>
      <c r="I5352" t="str">
        <f t="shared" si="249"/>
        <v>630102-0100</v>
      </c>
      <c r="J5352" t="str">
        <f t="shared" si="250"/>
        <v>630201-0000</v>
      </c>
      <c r="K5352" t="s">
        <v>1859</v>
      </c>
      <c r="L5352" t="s">
        <v>1885</v>
      </c>
      <c r="M5352" t="s">
        <v>1884</v>
      </c>
    </row>
    <row r="5353" spans="1:13" x14ac:dyDescent="0.15">
      <c r="A5353">
        <v>5774</v>
      </c>
      <c r="C5353" t="s">
        <v>14</v>
      </c>
      <c r="E5353">
        <v>63010201</v>
      </c>
      <c r="F5353">
        <v>72070500</v>
      </c>
      <c r="H5353" t="str">
        <f t="shared" si="251"/>
        <v>-00</v>
      </c>
      <c r="I5353" t="str">
        <f t="shared" si="249"/>
        <v>630102-0100</v>
      </c>
      <c r="J5353" t="str">
        <f t="shared" si="250"/>
        <v>720705-0000</v>
      </c>
      <c r="K5353" t="s">
        <v>1859</v>
      </c>
      <c r="L5353" t="s">
        <v>1885</v>
      </c>
      <c r="M5353" t="s">
        <v>1867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60D6-3C69-4A91-8EE7-6D18FD36F610}">
  <dimension ref="A1:H1296"/>
  <sheetViews>
    <sheetView workbookViewId="0"/>
  </sheetViews>
  <sheetFormatPr defaultRowHeight="13.5" x14ac:dyDescent="0.15"/>
  <cols>
    <col min="3" max="5" width="13.25" customWidth="1"/>
    <col min="7" max="7" width="48.625" customWidth="1"/>
    <col min="8" max="8" width="35.875" customWidth="1"/>
  </cols>
  <sheetData>
    <row r="1" spans="1:8" x14ac:dyDescent="0.1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2</v>
      </c>
      <c r="H1" t="s">
        <v>2125</v>
      </c>
    </row>
    <row r="2" spans="1:8" x14ac:dyDescent="0.15">
      <c r="A2">
        <v>22</v>
      </c>
      <c r="B2">
        <v>22</v>
      </c>
      <c r="C2" t="s">
        <v>1872</v>
      </c>
      <c r="D2" t="s">
        <v>1873</v>
      </c>
      <c r="E2" t="s">
        <v>1874</v>
      </c>
      <c r="F2">
        <v>10</v>
      </c>
      <c r="G2" t="s">
        <v>22</v>
      </c>
      <c r="H2">
        <v>0</v>
      </c>
    </row>
    <row r="3" spans="1:8" x14ac:dyDescent="0.15">
      <c r="A3">
        <v>513</v>
      </c>
      <c r="D3" t="s">
        <v>1861</v>
      </c>
      <c r="E3" t="s">
        <v>1858</v>
      </c>
      <c r="G3" t="s">
        <v>293</v>
      </c>
      <c r="H3" t="str">
        <f>MID(G3,3,6)</f>
        <v>1-002-</v>
      </c>
    </row>
    <row r="4" spans="1:8" x14ac:dyDescent="0.15">
      <c r="A4">
        <v>18</v>
      </c>
      <c r="D4" t="s">
        <v>1867</v>
      </c>
      <c r="E4" t="s">
        <v>1861</v>
      </c>
      <c r="G4" t="s">
        <v>19</v>
      </c>
      <c r="H4" t="str">
        <f>MID(G4,3,6)</f>
        <v>1-031-</v>
      </c>
    </row>
    <row r="5" spans="1:8" x14ac:dyDescent="0.15">
      <c r="A5">
        <v>25</v>
      </c>
      <c r="D5" t="s">
        <v>1861</v>
      </c>
      <c r="E5" t="s">
        <v>1858</v>
      </c>
      <c r="G5" t="s">
        <v>24</v>
      </c>
      <c r="H5" t="str">
        <f>MID(G5,3,6)</f>
        <v>1-031-</v>
      </c>
    </row>
    <row r="6" spans="1:8" x14ac:dyDescent="0.15">
      <c r="A6">
        <v>386</v>
      </c>
      <c r="D6" t="s">
        <v>1867</v>
      </c>
      <c r="E6" t="s">
        <v>1861</v>
      </c>
      <c r="G6" t="s">
        <v>227</v>
      </c>
      <c r="H6" t="str">
        <f>MID(G6,3,6)</f>
        <v>4-054-</v>
      </c>
    </row>
    <row r="7" spans="1:8" x14ac:dyDescent="0.15">
      <c r="A7">
        <v>1463</v>
      </c>
      <c r="D7" t="s">
        <v>1858</v>
      </c>
      <c r="E7" t="s">
        <v>1884</v>
      </c>
      <c r="G7" t="s">
        <v>700</v>
      </c>
      <c r="H7" t="str">
        <f>MID(G7,3,6)</f>
        <v>29年度分振</v>
      </c>
    </row>
    <row r="8" spans="1:8" x14ac:dyDescent="0.15">
      <c r="A8">
        <v>398</v>
      </c>
      <c r="D8" t="s">
        <v>1861</v>
      </c>
      <c r="E8" t="s">
        <v>1867</v>
      </c>
      <c r="G8" t="s">
        <v>235</v>
      </c>
      <c r="H8" t="str">
        <f>MID(G8,3,6)</f>
        <v>4-054-</v>
      </c>
    </row>
    <row r="9" spans="1:8" x14ac:dyDescent="0.15">
      <c r="A9">
        <v>392</v>
      </c>
      <c r="D9" t="s">
        <v>1861</v>
      </c>
      <c r="E9" t="s">
        <v>1884</v>
      </c>
      <c r="G9" t="s">
        <v>231</v>
      </c>
      <c r="H9" t="str">
        <f>MID(G9,3,6)</f>
        <v>4-054-</v>
      </c>
    </row>
    <row r="10" spans="1:8" x14ac:dyDescent="0.15">
      <c r="A10">
        <v>410</v>
      </c>
      <c r="D10" t="s">
        <v>1867</v>
      </c>
      <c r="E10" t="s">
        <v>1861</v>
      </c>
      <c r="G10" t="s">
        <v>241</v>
      </c>
      <c r="H10" t="str">
        <f>MID(G10,3,6)</f>
        <v>5-123-</v>
      </c>
    </row>
    <row r="11" spans="1:8" x14ac:dyDescent="0.15">
      <c r="A11">
        <v>1449</v>
      </c>
      <c r="D11" t="s">
        <v>1912</v>
      </c>
      <c r="E11" t="s">
        <v>1879</v>
      </c>
      <c r="G11" t="s">
        <v>700</v>
      </c>
      <c r="H11" t="str">
        <f>MID(G11,3,6)</f>
        <v>29年度分振</v>
      </c>
    </row>
    <row r="12" spans="1:8" x14ac:dyDescent="0.15">
      <c r="A12">
        <v>422</v>
      </c>
      <c r="D12" t="s">
        <v>1861</v>
      </c>
      <c r="E12" t="s">
        <v>1867</v>
      </c>
      <c r="G12" t="s">
        <v>245</v>
      </c>
      <c r="H12" t="str">
        <f>MID(G12,3,6)</f>
        <v>5-123-</v>
      </c>
    </row>
    <row r="13" spans="1:8" x14ac:dyDescent="0.15">
      <c r="A13">
        <v>416</v>
      </c>
      <c r="D13" t="s">
        <v>1861</v>
      </c>
      <c r="E13" t="s">
        <v>1884</v>
      </c>
      <c r="G13" t="s">
        <v>243</v>
      </c>
      <c r="H13" t="str">
        <f>MID(G13,3,6)</f>
        <v>5-123-</v>
      </c>
    </row>
    <row r="14" spans="1:8" x14ac:dyDescent="0.15">
      <c r="A14">
        <v>786</v>
      </c>
      <c r="D14" t="s">
        <v>1867</v>
      </c>
      <c r="E14" t="s">
        <v>1861</v>
      </c>
      <c r="G14" t="s">
        <v>424</v>
      </c>
      <c r="H14" t="str">
        <f>MID(G14,3,6)</f>
        <v>5-471-</v>
      </c>
    </row>
    <row r="15" spans="1:8" x14ac:dyDescent="0.15">
      <c r="A15">
        <v>798</v>
      </c>
      <c r="D15" t="s">
        <v>1861</v>
      </c>
      <c r="E15" t="s">
        <v>1858</v>
      </c>
      <c r="G15" t="s">
        <v>430</v>
      </c>
      <c r="H15" t="str">
        <f>MID(G15,3,6)</f>
        <v>5-471-</v>
      </c>
    </row>
    <row r="16" spans="1:8" x14ac:dyDescent="0.15">
      <c r="A16">
        <v>963</v>
      </c>
      <c r="D16" t="s">
        <v>1861</v>
      </c>
      <c r="E16" t="s">
        <v>1884</v>
      </c>
      <c r="G16" t="s">
        <v>503</v>
      </c>
      <c r="H16" t="str">
        <f>MID(G16,3,6)</f>
        <v>5-471-</v>
      </c>
    </row>
    <row r="17" spans="1:8" x14ac:dyDescent="0.15">
      <c r="A17">
        <v>434</v>
      </c>
      <c r="D17" t="s">
        <v>1867</v>
      </c>
      <c r="E17" t="s">
        <v>1861</v>
      </c>
      <c r="G17" t="s">
        <v>251</v>
      </c>
      <c r="H17" t="str">
        <f>MID(G17,3,6)</f>
        <v>5-698-</v>
      </c>
    </row>
    <row r="18" spans="1:8" x14ac:dyDescent="0.15">
      <c r="A18">
        <v>1484</v>
      </c>
      <c r="B18">
        <v>1484</v>
      </c>
      <c r="C18" t="s">
        <v>1872</v>
      </c>
      <c r="D18" t="s">
        <v>1873</v>
      </c>
      <c r="E18" t="s">
        <v>1874</v>
      </c>
      <c r="F18">
        <v>10</v>
      </c>
      <c r="G18" t="s">
        <v>706</v>
      </c>
      <c r="H18" t="str">
        <f>MID(G18,3,6)</f>
        <v>番号30-1</v>
      </c>
    </row>
    <row r="19" spans="1:8" x14ac:dyDescent="0.15">
      <c r="A19">
        <v>446</v>
      </c>
      <c r="D19" t="s">
        <v>1861</v>
      </c>
      <c r="E19" t="s">
        <v>1867</v>
      </c>
      <c r="G19" t="s">
        <v>256</v>
      </c>
      <c r="H19" t="str">
        <f>MID(G19,3,6)</f>
        <v>5-698-</v>
      </c>
    </row>
    <row r="20" spans="1:8" x14ac:dyDescent="0.15">
      <c r="A20">
        <v>440</v>
      </c>
      <c r="D20" t="s">
        <v>1861</v>
      </c>
      <c r="E20" t="s">
        <v>1884</v>
      </c>
      <c r="G20" t="s">
        <v>253</v>
      </c>
      <c r="H20" t="str">
        <f>MID(G20,3,6)</f>
        <v>5-698-</v>
      </c>
    </row>
    <row r="21" spans="1:8" x14ac:dyDescent="0.15">
      <c r="A21">
        <v>1302</v>
      </c>
      <c r="D21" t="s">
        <v>1867</v>
      </c>
      <c r="E21" t="s">
        <v>1861</v>
      </c>
      <c r="G21" t="s">
        <v>634</v>
      </c>
      <c r="H21" t="str">
        <f>MID(G21,3,6)</f>
        <v>5-720-</v>
      </c>
    </row>
    <row r="22" spans="1:8" x14ac:dyDescent="0.15">
      <c r="A22">
        <v>384</v>
      </c>
      <c r="B22">
        <v>384</v>
      </c>
      <c r="C22" t="s">
        <v>1891</v>
      </c>
      <c r="D22" t="s">
        <v>1879</v>
      </c>
      <c r="E22" t="s">
        <v>1958</v>
      </c>
      <c r="F22">
        <v>10</v>
      </c>
      <c r="G22" t="s">
        <v>226</v>
      </c>
      <c r="H22" t="str">
        <f>MID(G22,3,6)</f>
        <v>道料金収納事</v>
      </c>
    </row>
    <row r="23" spans="1:8" x14ac:dyDescent="0.15">
      <c r="A23">
        <v>1319</v>
      </c>
      <c r="D23" t="s">
        <v>1861</v>
      </c>
      <c r="E23" t="s">
        <v>1867</v>
      </c>
      <c r="G23" t="s">
        <v>642</v>
      </c>
      <c r="H23" t="str">
        <f>MID(G23,3,6)</f>
        <v>5-720-</v>
      </c>
    </row>
    <row r="24" spans="1:8" x14ac:dyDescent="0.15">
      <c r="A24">
        <v>1308</v>
      </c>
      <c r="D24" t="s">
        <v>1861</v>
      </c>
      <c r="E24" t="s">
        <v>1858</v>
      </c>
      <c r="G24" t="s">
        <v>636</v>
      </c>
      <c r="H24" t="str">
        <f>MID(G24,3,6)</f>
        <v>5-720-</v>
      </c>
    </row>
    <row r="25" spans="1:8" x14ac:dyDescent="0.15">
      <c r="A25">
        <v>1331</v>
      </c>
      <c r="D25" t="s">
        <v>1867</v>
      </c>
      <c r="E25" t="s">
        <v>1861</v>
      </c>
      <c r="G25" t="s">
        <v>648</v>
      </c>
      <c r="H25" t="str">
        <f>MID(G25,3,6)</f>
        <v>7-046-</v>
      </c>
    </row>
    <row r="26" spans="1:8" x14ac:dyDescent="0.15">
      <c r="A26">
        <v>1456</v>
      </c>
      <c r="D26" t="s">
        <v>1909</v>
      </c>
      <c r="E26" t="s">
        <v>1873</v>
      </c>
      <c r="G26" t="s">
        <v>700</v>
      </c>
      <c r="H26" t="str">
        <f>MID(G26,3,6)</f>
        <v>29年度分振</v>
      </c>
    </row>
    <row r="27" spans="1:8" x14ac:dyDescent="0.15">
      <c r="A27">
        <v>1343</v>
      </c>
      <c r="D27" t="s">
        <v>1861</v>
      </c>
      <c r="E27" t="s">
        <v>1867</v>
      </c>
      <c r="G27" t="s">
        <v>653</v>
      </c>
      <c r="H27" t="str">
        <f>MID(G27,3,6)</f>
        <v>7-046-</v>
      </c>
    </row>
    <row r="28" spans="1:8" x14ac:dyDescent="0.15">
      <c r="A28">
        <v>1337</v>
      </c>
      <c r="D28" t="s">
        <v>1861</v>
      </c>
      <c r="E28" t="s">
        <v>1884</v>
      </c>
      <c r="G28" t="s">
        <v>650</v>
      </c>
      <c r="H28" t="str">
        <f>MID(G28,3,6)</f>
        <v>7-046-</v>
      </c>
    </row>
    <row r="29" spans="1:8" x14ac:dyDescent="0.15">
      <c r="A29">
        <v>867</v>
      </c>
      <c r="D29" t="s">
        <v>1861</v>
      </c>
      <c r="E29" t="s">
        <v>1867</v>
      </c>
      <c r="G29" t="s">
        <v>465</v>
      </c>
      <c r="H29" t="str">
        <f>MID(G29,3,6)</f>
        <v>8-104-</v>
      </c>
    </row>
    <row r="30" spans="1:8" x14ac:dyDescent="0.15">
      <c r="A30">
        <v>861</v>
      </c>
      <c r="D30" t="s">
        <v>1861</v>
      </c>
      <c r="E30" t="s">
        <v>1884</v>
      </c>
      <c r="G30" t="s">
        <v>463</v>
      </c>
      <c r="H30" t="str">
        <f>MID(G30,3,6)</f>
        <v>8-104-</v>
      </c>
    </row>
    <row r="31" spans="1:8" x14ac:dyDescent="0.15">
      <c r="A31">
        <v>855</v>
      </c>
      <c r="D31" t="s">
        <v>1867</v>
      </c>
      <c r="E31" t="s">
        <v>1861</v>
      </c>
      <c r="G31" t="s">
        <v>460</v>
      </c>
      <c r="H31" t="str">
        <f>MID(G31,3,6)</f>
        <v>8-104-</v>
      </c>
    </row>
    <row r="32" spans="1:8" x14ac:dyDescent="0.15">
      <c r="A32">
        <v>380</v>
      </c>
      <c r="D32" t="s">
        <v>1884</v>
      </c>
      <c r="E32" t="s">
        <v>1861</v>
      </c>
      <c r="G32" t="s">
        <v>223</v>
      </c>
      <c r="H32" t="str">
        <f>MID(G32,3,6)</f>
        <v>4-054-</v>
      </c>
    </row>
    <row r="33" spans="1:8" x14ac:dyDescent="0.15">
      <c r="A33">
        <v>631</v>
      </c>
      <c r="D33" t="s">
        <v>1867</v>
      </c>
      <c r="E33" t="s">
        <v>1861</v>
      </c>
      <c r="G33" t="s">
        <v>338</v>
      </c>
      <c r="H33" t="str">
        <f>MID(G33,3,6)</f>
        <v>8-138-</v>
      </c>
    </row>
    <row r="34" spans="1:8" x14ac:dyDescent="0.15">
      <c r="A34">
        <v>130</v>
      </c>
      <c r="B34">
        <v>130</v>
      </c>
      <c r="C34" t="s">
        <v>1890</v>
      </c>
      <c r="D34" t="s">
        <v>1879</v>
      </c>
      <c r="E34" t="s">
        <v>1891</v>
      </c>
      <c r="F34">
        <v>20</v>
      </c>
      <c r="G34" t="s">
        <v>94</v>
      </c>
      <c r="H34" t="str">
        <f>MID(G34,3,6)</f>
        <v>給水装置工事</v>
      </c>
    </row>
    <row r="35" spans="1:8" x14ac:dyDescent="0.15">
      <c r="A35">
        <v>621</v>
      </c>
      <c r="D35" t="s">
        <v>1861</v>
      </c>
      <c r="E35" t="s">
        <v>1867</v>
      </c>
      <c r="G35" t="s">
        <v>336</v>
      </c>
      <c r="H35" t="str">
        <f>MID(G35,3,6)</f>
        <v>8-138-</v>
      </c>
    </row>
    <row r="36" spans="1:8" x14ac:dyDescent="0.15">
      <c r="A36">
        <v>617</v>
      </c>
      <c r="D36" t="s">
        <v>1861</v>
      </c>
      <c r="E36" t="s">
        <v>1884</v>
      </c>
      <c r="G36" t="s">
        <v>335</v>
      </c>
      <c r="H36" t="str">
        <f>MID(G36,3,6)</f>
        <v>8-138-</v>
      </c>
    </row>
    <row r="37" spans="1:8" x14ac:dyDescent="0.15">
      <c r="A37">
        <v>458</v>
      </c>
      <c r="D37" t="s">
        <v>1867</v>
      </c>
      <c r="E37" t="s">
        <v>1861</v>
      </c>
      <c r="G37" t="s">
        <v>262</v>
      </c>
      <c r="H37" t="str">
        <f>MID(G37,3,6)</f>
        <v>8-139-</v>
      </c>
    </row>
    <row r="38" spans="1:8" x14ac:dyDescent="0.15">
      <c r="A38">
        <v>29</v>
      </c>
      <c r="B38">
        <v>29</v>
      </c>
      <c r="C38" t="s">
        <v>1878</v>
      </c>
      <c r="D38" t="s">
        <v>1879</v>
      </c>
      <c r="E38" t="s">
        <v>1880</v>
      </c>
      <c r="F38">
        <v>20</v>
      </c>
      <c r="G38" t="s">
        <v>22</v>
      </c>
      <c r="H38" t="str">
        <f>MID(G38,3,6)</f>
        <v>番号30-0</v>
      </c>
    </row>
    <row r="39" spans="1:8" x14ac:dyDescent="0.15">
      <c r="A39">
        <v>469</v>
      </c>
      <c r="D39" t="s">
        <v>1861</v>
      </c>
      <c r="E39" t="s">
        <v>1867</v>
      </c>
      <c r="G39" t="s">
        <v>269</v>
      </c>
      <c r="H39" t="str">
        <f>MID(G39,3,6)</f>
        <v>8-139-</v>
      </c>
    </row>
    <row r="40" spans="1:8" x14ac:dyDescent="0.15">
      <c r="A40">
        <v>464</v>
      </c>
      <c r="D40" t="s">
        <v>1861</v>
      </c>
      <c r="E40" t="s">
        <v>1884</v>
      </c>
      <c r="G40" t="s">
        <v>266</v>
      </c>
      <c r="H40" t="str">
        <f>MID(G40,3,6)</f>
        <v>8-139-</v>
      </c>
    </row>
    <row r="41" spans="1:8" x14ac:dyDescent="0.15">
      <c r="A41">
        <v>60</v>
      </c>
      <c r="D41" t="s">
        <v>1867</v>
      </c>
      <c r="E41" t="s">
        <v>1861</v>
      </c>
      <c r="G41" t="s">
        <v>48</v>
      </c>
      <c r="H41" t="str">
        <f>MID(G41,3,6)</f>
        <v>8-154-</v>
      </c>
    </row>
    <row r="42" spans="1:8" x14ac:dyDescent="0.15">
      <c r="A42">
        <v>1409</v>
      </c>
      <c r="B42">
        <v>1409</v>
      </c>
      <c r="C42" t="s">
        <v>1878</v>
      </c>
      <c r="D42" t="s">
        <v>1879</v>
      </c>
      <c r="E42" t="s">
        <v>1880</v>
      </c>
      <c r="F42">
        <v>20</v>
      </c>
      <c r="G42" t="s">
        <v>690</v>
      </c>
      <c r="H42" t="str">
        <f>MID(G42,3,6)</f>
        <v>番号30-1</v>
      </c>
    </row>
    <row r="43" spans="1:8" x14ac:dyDescent="0.15">
      <c r="A43">
        <v>115</v>
      </c>
      <c r="D43" t="s">
        <v>1861</v>
      </c>
      <c r="E43" t="s">
        <v>1867</v>
      </c>
      <c r="G43" t="s">
        <v>85</v>
      </c>
      <c r="H43" t="str">
        <f>MID(G43,3,6)</f>
        <v>8-154-</v>
      </c>
    </row>
    <row r="44" spans="1:8" x14ac:dyDescent="0.15">
      <c r="A44">
        <v>108</v>
      </c>
      <c r="D44" t="s">
        <v>1861</v>
      </c>
      <c r="E44" t="s">
        <v>1858</v>
      </c>
      <c r="G44" t="s">
        <v>81</v>
      </c>
      <c r="H44" t="str">
        <f>MID(G44,3,6)</f>
        <v>8-154-</v>
      </c>
    </row>
    <row r="45" spans="1:8" x14ac:dyDescent="0.15">
      <c r="A45">
        <v>113</v>
      </c>
      <c r="B45">
        <v>113</v>
      </c>
      <c r="C45" t="s">
        <v>1883</v>
      </c>
      <c r="D45" t="s">
        <v>1883</v>
      </c>
      <c r="E45" t="s">
        <v>1884</v>
      </c>
      <c r="F45">
        <v>10</v>
      </c>
      <c r="G45" t="s">
        <v>84</v>
      </c>
      <c r="H45" t="str">
        <f>MID(G45,3,6)</f>
        <v>8-235－</v>
      </c>
    </row>
    <row r="46" spans="1:8" x14ac:dyDescent="0.15">
      <c r="A46">
        <v>1258</v>
      </c>
      <c r="B46">
        <v>1258</v>
      </c>
      <c r="C46" t="s">
        <v>1883</v>
      </c>
      <c r="D46" t="s">
        <v>1884</v>
      </c>
      <c r="E46" t="s">
        <v>1883</v>
      </c>
      <c r="F46">
        <v>10</v>
      </c>
      <c r="G46" t="s">
        <v>617</v>
      </c>
      <c r="H46" t="str">
        <f>MID(G46,3,6)</f>
        <v>8－235－</v>
      </c>
    </row>
    <row r="47" spans="1:8" x14ac:dyDescent="0.15">
      <c r="A47">
        <v>808</v>
      </c>
      <c r="D47" t="s">
        <v>1867</v>
      </c>
      <c r="E47" t="s">
        <v>1861</v>
      </c>
      <c r="G47" t="s">
        <v>434</v>
      </c>
      <c r="H47" t="str">
        <f>MID(G47,3,6)</f>
        <v>8-429-</v>
      </c>
    </row>
    <row r="48" spans="1:8" x14ac:dyDescent="0.15">
      <c r="A48">
        <v>404</v>
      </c>
      <c r="D48" t="s">
        <v>1884</v>
      </c>
      <c r="E48" t="s">
        <v>1861</v>
      </c>
      <c r="G48" t="s">
        <v>237</v>
      </c>
      <c r="H48" t="str">
        <f>MID(G48,3,6)</f>
        <v>5-123-</v>
      </c>
    </row>
    <row r="49" spans="1:8" x14ac:dyDescent="0.15">
      <c r="A49">
        <v>3196</v>
      </c>
      <c r="D49" t="s">
        <v>1861</v>
      </c>
      <c r="E49" t="s">
        <v>1864</v>
      </c>
      <c r="G49" t="s">
        <v>1242</v>
      </c>
      <c r="H49" t="str">
        <f>MID(G49,3,6)</f>
        <v>8-429-</v>
      </c>
    </row>
    <row r="50" spans="1:8" x14ac:dyDescent="0.15">
      <c r="A50">
        <v>3523</v>
      </c>
      <c r="D50" t="s">
        <v>1864</v>
      </c>
      <c r="E50" t="s">
        <v>1866</v>
      </c>
      <c r="G50" t="s">
        <v>1242</v>
      </c>
      <c r="H50" t="str">
        <f>MID(G50,3,6)</f>
        <v>8-429-</v>
      </c>
    </row>
    <row r="51" spans="1:8" x14ac:dyDescent="0.15">
      <c r="A51">
        <v>512</v>
      </c>
      <c r="B51">
        <v>512</v>
      </c>
      <c r="C51" t="s">
        <v>1883</v>
      </c>
      <c r="D51" t="s">
        <v>1884</v>
      </c>
      <c r="E51" t="s">
        <v>1883</v>
      </c>
      <c r="F51">
        <v>10</v>
      </c>
      <c r="G51" t="s">
        <v>292</v>
      </c>
      <c r="H51" t="str">
        <f>MID(G51,3,6)</f>
        <v>9-063-</v>
      </c>
    </row>
    <row r="52" spans="1:8" x14ac:dyDescent="0.15">
      <c r="A52">
        <v>489</v>
      </c>
      <c r="D52" t="s">
        <v>1867</v>
      </c>
      <c r="E52" t="s">
        <v>1861</v>
      </c>
      <c r="G52" t="s">
        <v>280</v>
      </c>
      <c r="H52" t="str">
        <f>MID(G52,3,6)</f>
        <v>9-120-</v>
      </c>
    </row>
    <row r="53" spans="1:8" x14ac:dyDescent="0.15">
      <c r="A53">
        <v>1325</v>
      </c>
      <c r="D53" t="s">
        <v>1884</v>
      </c>
      <c r="E53" t="s">
        <v>1861</v>
      </c>
      <c r="G53" t="s">
        <v>645</v>
      </c>
      <c r="H53" t="str">
        <f>MID(G53,3,6)</f>
        <v>7-046-</v>
      </c>
    </row>
    <row r="54" spans="1:8" x14ac:dyDescent="0.15">
      <c r="A54">
        <v>3135</v>
      </c>
      <c r="D54" t="s">
        <v>1861</v>
      </c>
      <c r="E54" t="s">
        <v>1864</v>
      </c>
      <c r="G54" t="s">
        <v>1221</v>
      </c>
      <c r="H54" t="str">
        <f>MID(G54,3,6)</f>
        <v>9-120-</v>
      </c>
    </row>
    <row r="55" spans="1:8" x14ac:dyDescent="0.15">
      <c r="A55">
        <v>3500</v>
      </c>
      <c r="D55" t="s">
        <v>1864</v>
      </c>
      <c r="E55" t="s">
        <v>1866</v>
      </c>
      <c r="G55" t="s">
        <v>1221</v>
      </c>
      <c r="H55" t="str">
        <f>MID(G55,3,6)</f>
        <v>9-120-</v>
      </c>
    </row>
    <row r="56" spans="1:8" x14ac:dyDescent="0.15">
      <c r="A56">
        <v>849</v>
      </c>
      <c r="D56" t="s">
        <v>1884</v>
      </c>
      <c r="E56" t="s">
        <v>1861</v>
      </c>
      <c r="G56" t="s">
        <v>456</v>
      </c>
      <c r="H56" t="str">
        <f>MID(G56,3,6)</f>
        <v>8-104-</v>
      </c>
    </row>
    <row r="57" spans="1:8" x14ac:dyDescent="0.15">
      <c r="A57">
        <v>1054</v>
      </c>
      <c r="D57" t="s">
        <v>1861</v>
      </c>
      <c r="E57" t="s">
        <v>1867</v>
      </c>
      <c r="G57" t="s">
        <v>541</v>
      </c>
      <c r="H57" t="str">
        <f>MID(G57,3,6)</f>
        <v>9-197-</v>
      </c>
    </row>
    <row r="58" spans="1:8" x14ac:dyDescent="0.15">
      <c r="A58">
        <v>1048</v>
      </c>
      <c r="D58" t="s">
        <v>1861</v>
      </c>
      <c r="E58" t="s">
        <v>1884</v>
      </c>
      <c r="G58" t="s">
        <v>539</v>
      </c>
      <c r="H58" t="str">
        <f>MID(G58,3,6)</f>
        <v>9-197-</v>
      </c>
    </row>
    <row r="59" spans="1:8" x14ac:dyDescent="0.15">
      <c r="A59">
        <v>1042</v>
      </c>
      <c r="D59" t="s">
        <v>1867</v>
      </c>
      <c r="E59" t="s">
        <v>1861</v>
      </c>
      <c r="G59" t="s">
        <v>536</v>
      </c>
      <c r="H59" t="str">
        <f>MID(G59,3,6)</f>
        <v>9-197-</v>
      </c>
    </row>
    <row r="60" spans="1:8" x14ac:dyDescent="0.15">
      <c r="A60">
        <v>2827</v>
      </c>
      <c r="B60">
        <v>2827</v>
      </c>
      <c r="C60" t="s">
        <v>1961</v>
      </c>
      <c r="D60" t="s">
        <v>1962</v>
      </c>
      <c r="E60" t="s">
        <v>1864</v>
      </c>
      <c r="F60">
        <v>30</v>
      </c>
      <c r="G60" t="s">
        <v>1119</v>
      </c>
      <c r="H60" t="str">
        <f>MID(G60,3,6)</f>
        <v>月（９月分）</v>
      </c>
    </row>
    <row r="61" spans="1:8" x14ac:dyDescent="0.15">
      <c r="A61">
        <v>3056</v>
      </c>
      <c r="D61" t="s">
        <v>1864</v>
      </c>
      <c r="E61" t="s">
        <v>1866</v>
      </c>
      <c r="G61" t="s">
        <v>1119</v>
      </c>
      <c r="H61" t="str">
        <f>MID(G61,3,6)</f>
        <v>月（９月分）</v>
      </c>
    </row>
    <row r="62" spans="1:8" x14ac:dyDescent="0.15">
      <c r="A62">
        <v>2830</v>
      </c>
      <c r="D62" t="s">
        <v>1946</v>
      </c>
      <c r="E62" t="s">
        <v>1877</v>
      </c>
      <c r="G62" t="s">
        <v>1120</v>
      </c>
      <c r="H62" t="str">
        <f>MID(G62,3,6)</f>
        <v>月（９月分）</v>
      </c>
    </row>
    <row r="63" spans="1:8" x14ac:dyDescent="0.15">
      <c r="A63">
        <v>3059</v>
      </c>
      <c r="D63" t="s">
        <v>1877</v>
      </c>
      <c r="E63" t="s">
        <v>1866</v>
      </c>
      <c r="G63" t="s">
        <v>1120</v>
      </c>
      <c r="H63" t="str">
        <f>MID(G63,3,6)</f>
        <v>月（９月分）</v>
      </c>
    </row>
    <row r="64" spans="1:8" x14ac:dyDescent="0.15">
      <c r="A64">
        <v>2909</v>
      </c>
      <c r="B64">
        <v>2909</v>
      </c>
      <c r="C64" t="s">
        <v>1896</v>
      </c>
      <c r="D64" t="s">
        <v>1897</v>
      </c>
      <c r="E64" t="s">
        <v>1864</v>
      </c>
      <c r="F64">
        <v>10</v>
      </c>
      <c r="G64" t="s">
        <v>1149</v>
      </c>
      <c r="H64" t="str">
        <f>MID(G64,3,6)</f>
        <v>月分 FAX</v>
      </c>
    </row>
    <row r="65" spans="1:8" x14ac:dyDescent="0.15">
      <c r="A65">
        <v>3124</v>
      </c>
      <c r="D65" t="s">
        <v>1864</v>
      </c>
      <c r="E65" t="s">
        <v>1866</v>
      </c>
      <c r="G65" t="s">
        <v>1149</v>
      </c>
      <c r="H65" t="str">
        <f>MID(G65,3,6)</f>
        <v>月分 FAX</v>
      </c>
    </row>
    <row r="66" spans="1:8" x14ac:dyDescent="0.15">
      <c r="A66">
        <v>3221</v>
      </c>
      <c r="B66">
        <v>3221</v>
      </c>
      <c r="C66" t="s">
        <v>1985</v>
      </c>
      <c r="D66" t="s">
        <v>1986</v>
      </c>
      <c r="E66" t="s">
        <v>1864</v>
      </c>
      <c r="F66">
        <v>10</v>
      </c>
      <c r="G66" t="s">
        <v>1252</v>
      </c>
      <c r="H66" t="str">
        <f>MID(G66,3,6)</f>
        <v>月分 ｶﾞｿ</v>
      </c>
    </row>
    <row r="67" spans="1:8" x14ac:dyDescent="0.15">
      <c r="A67">
        <v>3218</v>
      </c>
      <c r="B67">
        <v>3218</v>
      </c>
      <c r="C67" t="s">
        <v>1983</v>
      </c>
      <c r="D67" t="s">
        <v>1984</v>
      </c>
      <c r="E67" t="s">
        <v>1864</v>
      </c>
      <c r="F67">
        <v>10</v>
      </c>
      <c r="G67" t="s">
        <v>1251</v>
      </c>
      <c r="H67" t="str">
        <f>MID(G67,3,6)</f>
        <v>月分 ｶﾞｿ</v>
      </c>
    </row>
    <row r="68" spans="1:8" x14ac:dyDescent="0.15">
      <c r="A68">
        <v>3215</v>
      </c>
      <c r="B68">
        <v>3215</v>
      </c>
      <c r="C68" t="s">
        <v>1978</v>
      </c>
      <c r="D68" t="s">
        <v>1979</v>
      </c>
      <c r="E68" t="s">
        <v>1864</v>
      </c>
      <c r="F68">
        <v>10</v>
      </c>
      <c r="G68" t="s">
        <v>1250</v>
      </c>
      <c r="H68" t="str">
        <f>MID(G68,3,6)</f>
        <v>月分 ｶﾞｿ</v>
      </c>
    </row>
    <row r="69" spans="1:8" x14ac:dyDescent="0.15">
      <c r="A69">
        <v>3538</v>
      </c>
      <c r="D69" t="s">
        <v>1864</v>
      </c>
      <c r="E69" t="s">
        <v>1866</v>
      </c>
      <c r="G69" t="s">
        <v>1250</v>
      </c>
      <c r="H69" t="str">
        <f>MID(G69,3,6)</f>
        <v>月分 ｶﾞｿ</v>
      </c>
    </row>
    <row r="70" spans="1:8" x14ac:dyDescent="0.15">
      <c r="A70">
        <v>3049</v>
      </c>
      <c r="B70">
        <v>3049</v>
      </c>
      <c r="C70" t="s">
        <v>1954</v>
      </c>
      <c r="D70" t="s">
        <v>1955</v>
      </c>
      <c r="E70" t="s">
        <v>1864</v>
      </c>
      <c r="F70">
        <v>10</v>
      </c>
      <c r="G70" t="s">
        <v>1192</v>
      </c>
      <c r="H70" t="str">
        <f>MID(G70,3,6)</f>
        <v>月分 カビ臭</v>
      </c>
    </row>
    <row r="71" spans="1:8" x14ac:dyDescent="0.15">
      <c r="A71">
        <v>3311</v>
      </c>
      <c r="D71" t="s">
        <v>1864</v>
      </c>
      <c r="E71" t="s">
        <v>1866</v>
      </c>
      <c r="G71" t="s">
        <v>1192</v>
      </c>
      <c r="H71" t="str">
        <f>MID(G71,3,6)</f>
        <v>月分 カビ臭</v>
      </c>
    </row>
    <row r="72" spans="1:8" x14ac:dyDescent="0.15">
      <c r="A72">
        <v>3265</v>
      </c>
      <c r="B72">
        <v>3265</v>
      </c>
      <c r="C72" t="s">
        <v>1987</v>
      </c>
      <c r="D72" t="s">
        <v>1910</v>
      </c>
      <c r="E72" t="s">
        <v>1864</v>
      </c>
      <c r="F72">
        <v>10</v>
      </c>
      <c r="G72" t="s">
        <v>1266</v>
      </c>
      <c r="H72" t="str">
        <f>MID(G72,3,6)</f>
        <v>月分 コンビ</v>
      </c>
    </row>
    <row r="73" spans="1:8" x14ac:dyDescent="0.15">
      <c r="A73">
        <v>3580</v>
      </c>
      <c r="D73" t="s">
        <v>1864</v>
      </c>
      <c r="E73" t="s">
        <v>1866</v>
      </c>
      <c r="G73" t="s">
        <v>1266</v>
      </c>
      <c r="H73" t="str">
        <f>MID(G73,3,6)</f>
        <v>月分 コンビ</v>
      </c>
    </row>
    <row r="74" spans="1:8" x14ac:dyDescent="0.15">
      <c r="A74">
        <v>2924</v>
      </c>
      <c r="B74">
        <v>2924</v>
      </c>
      <c r="C74" t="s">
        <v>1905</v>
      </c>
      <c r="D74" t="s">
        <v>1906</v>
      </c>
      <c r="E74" t="s">
        <v>1864</v>
      </c>
      <c r="F74">
        <v>30</v>
      </c>
      <c r="G74" t="s">
        <v>1157</v>
      </c>
      <c r="H74" t="str">
        <f>MID(G74,3,6)</f>
        <v xml:space="preserve">月分 給料 </v>
      </c>
    </row>
    <row r="75" spans="1:8" x14ac:dyDescent="0.15">
      <c r="A75">
        <v>2927</v>
      </c>
      <c r="B75">
        <v>2927</v>
      </c>
      <c r="C75" t="s">
        <v>1907</v>
      </c>
      <c r="D75" t="s">
        <v>1908</v>
      </c>
      <c r="E75" t="s">
        <v>1864</v>
      </c>
      <c r="F75">
        <v>30</v>
      </c>
      <c r="G75" t="s">
        <v>1158</v>
      </c>
      <c r="H75" t="str">
        <f>MID(G75,3,6)</f>
        <v xml:space="preserve">月分 給料 </v>
      </c>
    </row>
    <row r="76" spans="1:8" x14ac:dyDescent="0.15">
      <c r="A76">
        <v>2918</v>
      </c>
      <c r="B76">
        <v>2918</v>
      </c>
      <c r="C76" t="s">
        <v>1900</v>
      </c>
      <c r="D76" t="s">
        <v>1901</v>
      </c>
      <c r="E76" t="s">
        <v>1864</v>
      </c>
      <c r="F76">
        <v>30</v>
      </c>
      <c r="G76" t="s">
        <v>1155</v>
      </c>
      <c r="H76" t="str">
        <f>MID(G76,3,6)</f>
        <v xml:space="preserve">月分 給料 </v>
      </c>
    </row>
    <row r="77" spans="1:8" x14ac:dyDescent="0.15">
      <c r="A77">
        <v>3065</v>
      </c>
      <c r="D77" t="s">
        <v>1864</v>
      </c>
      <c r="E77" t="s">
        <v>1866</v>
      </c>
      <c r="G77" t="s">
        <v>1155</v>
      </c>
      <c r="H77" t="str">
        <f>MID(G77,3,6)</f>
        <v xml:space="preserve">月分 給料 </v>
      </c>
    </row>
    <row r="78" spans="1:8" x14ac:dyDescent="0.15">
      <c r="A78">
        <v>2921</v>
      </c>
      <c r="B78">
        <v>2921</v>
      </c>
      <c r="C78" t="s">
        <v>1903</v>
      </c>
      <c r="D78" t="s">
        <v>1904</v>
      </c>
      <c r="E78" t="s">
        <v>1864</v>
      </c>
      <c r="F78">
        <v>30</v>
      </c>
      <c r="G78" t="s">
        <v>1156</v>
      </c>
      <c r="H78" t="str">
        <f>MID(G78,3,6)</f>
        <v xml:space="preserve">月分 給料 </v>
      </c>
    </row>
    <row r="79" spans="1:8" x14ac:dyDescent="0.15">
      <c r="A79">
        <v>2959</v>
      </c>
      <c r="B79">
        <v>2959</v>
      </c>
      <c r="C79" t="s">
        <v>1916</v>
      </c>
      <c r="D79" t="s">
        <v>1917</v>
      </c>
      <c r="E79" t="s">
        <v>1864</v>
      </c>
      <c r="F79">
        <v>20</v>
      </c>
      <c r="G79" t="s">
        <v>1162</v>
      </c>
      <c r="H79" t="str">
        <f>MID(G79,3,6)</f>
        <v>月分 共済組</v>
      </c>
    </row>
    <row r="80" spans="1:8" x14ac:dyDescent="0.15">
      <c r="A80">
        <v>2962</v>
      </c>
      <c r="B80">
        <v>2962</v>
      </c>
      <c r="C80" t="s">
        <v>1918</v>
      </c>
      <c r="D80" t="s">
        <v>1919</v>
      </c>
      <c r="E80" t="s">
        <v>1864</v>
      </c>
      <c r="F80">
        <v>20</v>
      </c>
      <c r="G80" t="s">
        <v>1163</v>
      </c>
      <c r="H80" t="str">
        <f>MID(G80,3,6)</f>
        <v>月分 共済組</v>
      </c>
    </row>
    <row r="81" spans="1:8" x14ac:dyDescent="0.15">
      <c r="A81">
        <v>2953</v>
      </c>
      <c r="B81">
        <v>2953</v>
      </c>
      <c r="C81" t="s">
        <v>1913</v>
      </c>
      <c r="D81" t="s">
        <v>1913</v>
      </c>
      <c r="E81" t="s">
        <v>1864</v>
      </c>
      <c r="F81">
        <v>20</v>
      </c>
      <c r="G81" t="s">
        <v>1160</v>
      </c>
      <c r="H81" t="str">
        <f>MID(G81,3,6)</f>
        <v>月分 共済組</v>
      </c>
    </row>
    <row r="82" spans="1:8" x14ac:dyDescent="0.15">
      <c r="A82">
        <v>3100</v>
      </c>
      <c r="D82" t="s">
        <v>1864</v>
      </c>
      <c r="E82" t="s">
        <v>1866</v>
      </c>
      <c r="G82" t="s">
        <v>1160</v>
      </c>
      <c r="H82" t="str">
        <f>MID(G82,3,6)</f>
        <v>月分 共済組</v>
      </c>
    </row>
    <row r="83" spans="1:8" x14ac:dyDescent="0.15">
      <c r="A83">
        <v>2956</v>
      </c>
      <c r="B83">
        <v>2956</v>
      </c>
      <c r="C83" t="s">
        <v>1914</v>
      </c>
      <c r="D83" t="s">
        <v>1915</v>
      </c>
      <c r="E83" t="s">
        <v>1877</v>
      </c>
      <c r="F83">
        <v>20</v>
      </c>
      <c r="G83" t="s">
        <v>1161</v>
      </c>
      <c r="H83" t="str">
        <f>MID(G83,3,6)</f>
        <v>月分 共済組</v>
      </c>
    </row>
    <row r="84" spans="1:8" x14ac:dyDescent="0.15">
      <c r="A84">
        <v>3103</v>
      </c>
      <c r="D84" t="s">
        <v>1877</v>
      </c>
      <c r="E84" t="s">
        <v>1866</v>
      </c>
      <c r="G84" t="s">
        <v>1161</v>
      </c>
      <c r="H84" t="str">
        <f>MID(G84,3,6)</f>
        <v>月分 共済組</v>
      </c>
    </row>
    <row r="85" spans="1:8" x14ac:dyDescent="0.15">
      <c r="A85">
        <v>3277</v>
      </c>
      <c r="B85">
        <v>3277</v>
      </c>
      <c r="C85" t="s">
        <v>1975</v>
      </c>
      <c r="D85" t="s">
        <v>1975</v>
      </c>
      <c r="E85" t="s">
        <v>1864</v>
      </c>
      <c r="F85">
        <v>10</v>
      </c>
      <c r="G85" t="s">
        <v>1271</v>
      </c>
      <c r="H85" t="str">
        <f>MID(G85,3,6)</f>
        <v>月分 県営水</v>
      </c>
    </row>
    <row r="86" spans="1:8" x14ac:dyDescent="0.15">
      <c r="A86">
        <v>3592</v>
      </c>
      <c r="D86" t="s">
        <v>1864</v>
      </c>
      <c r="E86" t="s">
        <v>1866</v>
      </c>
      <c r="G86" t="s">
        <v>1271</v>
      </c>
      <c r="H86" t="str">
        <f>MID(G86,3,6)</f>
        <v>月分 県営水</v>
      </c>
    </row>
    <row r="87" spans="1:8" x14ac:dyDescent="0.15">
      <c r="A87">
        <v>2859</v>
      </c>
      <c r="B87">
        <v>2859</v>
      </c>
      <c r="C87" t="s">
        <v>2078</v>
      </c>
      <c r="D87" t="s">
        <v>1951</v>
      </c>
      <c r="E87" t="s">
        <v>1864</v>
      </c>
      <c r="F87">
        <v>10</v>
      </c>
      <c r="G87" t="s">
        <v>1129</v>
      </c>
      <c r="H87" t="str">
        <f>MID(G87,3,6)</f>
        <v>月分 出張旅</v>
      </c>
    </row>
    <row r="88" spans="1:8" x14ac:dyDescent="0.15">
      <c r="A88">
        <v>3062</v>
      </c>
      <c r="D88" t="s">
        <v>1864</v>
      </c>
      <c r="E88" t="s">
        <v>1866</v>
      </c>
      <c r="G88" t="s">
        <v>1129</v>
      </c>
      <c r="H88" t="str">
        <f>MID(G88,3,6)</f>
        <v>月分 出張旅</v>
      </c>
    </row>
    <row r="89" spans="1:8" x14ac:dyDescent="0.15">
      <c r="A89">
        <v>3175</v>
      </c>
      <c r="B89">
        <v>3175</v>
      </c>
      <c r="C89" t="s">
        <v>1913</v>
      </c>
      <c r="D89" t="s">
        <v>1953</v>
      </c>
      <c r="E89" t="s">
        <v>1864</v>
      </c>
      <c r="F89">
        <v>10</v>
      </c>
      <c r="G89" t="s">
        <v>1235</v>
      </c>
      <c r="H89" t="str">
        <f>MID(G89,3,6)</f>
        <v>月分 浄水場</v>
      </c>
    </row>
    <row r="90" spans="1:8" x14ac:dyDescent="0.15">
      <c r="A90">
        <v>2912</v>
      </c>
      <c r="B90">
        <v>2912</v>
      </c>
      <c r="C90" t="s">
        <v>1898</v>
      </c>
      <c r="D90" t="s">
        <v>1899</v>
      </c>
      <c r="E90" t="s">
        <v>1864</v>
      </c>
      <c r="F90">
        <v>10</v>
      </c>
      <c r="G90" t="s">
        <v>1151</v>
      </c>
      <c r="H90" t="str">
        <f>MID(G90,3,6)</f>
        <v>月分 浄水場</v>
      </c>
    </row>
    <row r="91" spans="1:8" x14ac:dyDescent="0.15">
      <c r="A91">
        <v>3127</v>
      </c>
      <c r="D91" t="s">
        <v>1864</v>
      </c>
      <c r="E91" t="s">
        <v>1866</v>
      </c>
      <c r="G91" t="s">
        <v>1151</v>
      </c>
      <c r="H91" t="str">
        <f>MID(G91,3,6)</f>
        <v>月分 浄水場</v>
      </c>
    </row>
    <row r="92" spans="1:8" x14ac:dyDescent="0.15">
      <c r="A92">
        <v>3199</v>
      </c>
      <c r="B92">
        <v>3199</v>
      </c>
      <c r="C92" t="s">
        <v>1940</v>
      </c>
      <c r="D92" t="s">
        <v>1941</v>
      </c>
      <c r="E92" t="s">
        <v>1864</v>
      </c>
      <c r="F92">
        <v>10</v>
      </c>
      <c r="G92" t="s">
        <v>1244</v>
      </c>
      <c r="H92" t="str">
        <f>MID(G92,3,6)</f>
        <v>月分 専用回</v>
      </c>
    </row>
    <row r="93" spans="1:8" x14ac:dyDescent="0.15">
      <c r="A93">
        <v>3370</v>
      </c>
      <c r="D93" t="s">
        <v>1864</v>
      </c>
      <c r="E93" t="s">
        <v>1866</v>
      </c>
      <c r="G93" t="s">
        <v>1244</v>
      </c>
      <c r="H93" t="str">
        <f>MID(G93,3,6)</f>
        <v>月分 専用回</v>
      </c>
    </row>
    <row r="94" spans="1:8" x14ac:dyDescent="0.15">
      <c r="A94">
        <v>3037</v>
      </c>
      <c r="B94">
        <v>3037</v>
      </c>
      <c r="C94" t="s">
        <v>1954</v>
      </c>
      <c r="D94" t="s">
        <v>1955</v>
      </c>
      <c r="E94" t="s">
        <v>1864</v>
      </c>
      <c r="F94">
        <v>10</v>
      </c>
      <c r="G94" t="s">
        <v>1188</v>
      </c>
      <c r="H94" t="str">
        <f>MID(G94,3,6)</f>
        <v>月分 全項目</v>
      </c>
    </row>
    <row r="95" spans="1:8" x14ac:dyDescent="0.15">
      <c r="A95">
        <v>3296</v>
      </c>
      <c r="D95" t="s">
        <v>1864</v>
      </c>
      <c r="E95" t="s">
        <v>1866</v>
      </c>
      <c r="G95" t="s">
        <v>1188</v>
      </c>
      <c r="H95" t="str">
        <f>MID(G95,3,6)</f>
        <v>月分 全項目</v>
      </c>
    </row>
    <row r="96" spans="1:8" x14ac:dyDescent="0.15">
      <c r="A96">
        <v>2950</v>
      </c>
      <c r="B96">
        <v>2950</v>
      </c>
      <c r="C96" t="s">
        <v>1910</v>
      </c>
      <c r="D96" t="s">
        <v>1911</v>
      </c>
      <c r="E96" t="s">
        <v>1864</v>
      </c>
      <c r="F96">
        <v>30</v>
      </c>
      <c r="G96" t="s">
        <v>1159</v>
      </c>
      <c r="H96" t="str">
        <f>MID(G96,3,6)</f>
        <v>月分 退職手</v>
      </c>
    </row>
    <row r="97" spans="1:8" x14ac:dyDescent="0.15">
      <c r="A97">
        <v>3097</v>
      </c>
      <c r="D97" t="s">
        <v>1864</v>
      </c>
      <c r="E97" t="s">
        <v>1866</v>
      </c>
      <c r="G97" t="s">
        <v>1159</v>
      </c>
      <c r="H97" t="str">
        <f>MID(G97,3,6)</f>
        <v>月分 退職手</v>
      </c>
    </row>
    <row r="98" spans="1:8" x14ac:dyDescent="0.15">
      <c r="A98">
        <v>3120</v>
      </c>
      <c r="B98">
        <v>3120</v>
      </c>
      <c r="C98" t="s">
        <v>1972</v>
      </c>
      <c r="D98" t="s">
        <v>1973</v>
      </c>
      <c r="E98" t="s">
        <v>1864</v>
      </c>
      <c r="F98">
        <v>30</v>
      </c>
      <c r="G98" t="s">
        <v>1216</v>
      </c>
      <c r="H98" t="str">
        <f>MID(G98,3,6)</f>
        <v>月分 徴収委</v>
      </c>
    </row>
    <row r="99" spans="1:8" x14ac:dyDescent="0.15">
      <c r="A99">
        <v>3373</v>
      </c>
      <c r="D99" t="s">
        <v>1864</v>
      </c>
      <c r="E99" t="s">
        <v>1866</v>
      </c>
      <c r="G99" t="s">
        <v>1216</v>
      </c>
      <c r="H99" t="str">
        <f>MID(G99,3,6)</f>
        <v>月分 徴収委</v>
      </c>
    </row>
    <row r="100" spans="1:8" x14ac:dyDescent="0.15">
      <c r="A100">
        <v>3184</v>
      </c>
      <c r="B100">
        <v>3184</v>
      </c>
      <c r="C100" t="s">
        <v>1968</v>
      </c>
      <c r="D100" t="s">
        <v>1969</v>
      </c>
      <c r="E100" t="s">
        <v>1864</v>
      </c>
      <c r="F100">
        <v>10</v>
      </c>
      <c r="G100" t="s">
        <v>1238</v>
      </c>
      <c r="H100" t="str">
        <f>MID(G100,3,6)</f>
        <v>月分 電気使</v>
      </c>
    </row>
    <row r="101" spans="1:8" x14ac:dyDescent="0.15">
      <c r="A101">
        <v>3428</v>
      </c>
      <c r="D101" t="s">
        <v>1864</v>
      </c>
      <c r="E101" t="s">
        <v>1866</v>
      </c>
      <c r="G101" t="s">
        <v>1238</v>
      </c>
      <c r="H101" t="str">
        <f>MID(G101,3,6)</f>
        <v>月分 電気使</v>
      </c>
    </row>
    <row r="102" spans="1:8" x14ac:dyDescent="0.15">
      <c r="A102">
        <v>3190</v>
      </c>
      <c r="B102">
        <v>3190</v>
      </c>
      <c r="C102" t="s">
        <v>1963</v>
      </c>
      <c r="D102" t="s">
        <v>1964</v>
      </c>
      <c r="E102" t="s">
        <v>1864</v>
      </c>
      <c r="F102">
        <v>10</v>
      </c>
      <c r="G102" t="s">
        <v>1240</v>
      </c>
      <c r="H102" t="str">
        <f>MID(G102,3,6)</f>
        <v>月分 電気使</v>
      </c>
    </row>
    <row r="103" spans="1:8" x14ac:dyDescent="0.15">
      <c r="A103">
        <v>3187</v>
      </c>
      <c r="B103">
        <v>3187</v>
      </c>
      <c r="C103" t="s">
        <v>1965</v>
      </c>
      <c r="D103" t="s">
        <v>1966</v>
      </c>
      <c r="E103" t="s">
        <v>1864</v>
      </c>
      <c r="F103">
        <v>10</v>
      </c>
      <c r="G103" t="s">
        <v>1239</v>
      </c>
      <c r="H103" t="str">
        <f>MID(G103,3,6)</f>
        <v>月分 電気使</v>
      </c>
    </row>
    <row r="104" spans="1:8" x14ac:dyDescent="0.15">
      <c r="A104">
        <v>3193</v>
      </c>
      <c r="B104">
        <v>3193</v>
      </c>
      <c r="C104" t="s">
        <v>1967</v>
      </c>
      <c r="D104" t="s">
        <v>1924</v>
      </c>
      <c r="E104" t="s">
        <v>1864</v>
      </c>
      <c r="F104">
        <v>10</v>
      </c>
      <c r="G104" t="s">
        <v>1241</v>
      </c>
      <c r="H104" t="str">
        <f>MID(G104,3,6)</f>
        <v>月分 電気使</v>
      </c>
    </row>
    <row r="105" spans="1:8" x14ac:dyDescent="0.15">
      <c r="A105">
        <v>5276</v>
      </c>
      <c r="B105">
        <v>99001</v>
      </c>
      <c r="C105" t="s">
        <v>1963</v>
      </c>
      <c r="D105" t="s">
        <v>1866</v>
      </c>
      <c r="E105" t="s">
        <v>1964</v>
      </c>
      <c r="G105" t="s">
        <v>1817</v>
      </c>
      <c r="H105" t="str">
        <f>MID(G105,3,6)</f>
        <v>月分 電気使</v>
      </c>
    </row>
    <row r="106" spans="1:8" x14ac:dyDescent="0.15">
      <c r="A106">
        <v>3123</v>
      </c>
      <c r="D106" t="s">
        <v>1939</v>
      </c>
      <c r="E106" t="s">
        <v>1877</v>
      </c>
      <c r="G106" t="s">
        <v>1217</v>
      </c>
      <c r="H106" t="str">
        <f>MID(G106,3,6)</f>
        <v>月分（９月分</v>
      </c>
    </row>
    <row r="107" spans="1:8" x14ac:dyDescent="0.15">
      <c r="A107">
        <v>3376</v>
      </c>
      <c r="D107" t="s">
        <v>1877</v>
      </c>
      <c r="E107" t="s">
        <v>1866</v>
      </c>
      <c r="G107" t="s">
        <v>1217</v>
      </c>
      <c r="H107" t="str">
        <f>MID(G107,3,6)</f>
        <v>月分（９月分</v>
      </c>
    </row>
    <row r="108" spans="1:8" x14ac:dyDescent="0.15">
      <c r="A108">
        <v>3259</v>
      </c>
      <c r="B108">
        <v>3259</v>
      </c>
      <c r="C108" t="s">
        <v>1977</v>
      </c>
      <c r="D108" t="s">
        <v>1948</v>
      </c>
      <c r="E108" t="s">
        <v>1864</v>
      </c>
      <c r="F108">
        <v>10</v>
      </c>
      <c r="G108" t="s">
        <v>1264</v>
      </c>
      <c r="H108" t="str">
        <f>MID(G108,3,6)</f>
        <v>月分コピー使</v>
      </c>
    </row>
    <row r="109" spans="1:8" x14ac:dyDescent="0.15">
      <c r="A109">
        <v>3574</v>
      </c>
      <c r="D109" t="s">
        <v>1864</v>
      </c>
      <c r="E109" t="s">
        <v>1866</v>
      </c>
      <c r="G109" t="s">
        <v>1264</v>
      </c>
      <c r="H109" t="str">
        <f>MID(G109,3,6)</f>
        <v>月分コピー使</v>
      </c>
    </row>
    <row r="110" spans="1:8" x14ac:dyDescent="0.15">
      <c r="A110">
        <v>74</v>
      </c>
      <c r="D110" t="s">
        <v>1867</v>
      </c>
      <c r="E110" t="s">
        <v>1861</v>
      </c>
      <c r="G110" t="s">
        <v>57</v>
      </c>
      <c r="H110" t="str">
        <f>MID(G110,3,6)</f>
        <v>5-475-</v>
      </c>
    </row>
    <row r="111" spans="1:8" x14ac:dyDescent="0.15">
      <c r="A111">
        <v>1624</v>
      </c>
      <c r="B111">
        <v>1624</v>
      </c>
      <c r="C111" t="s">
        <v>2053</v>
      </c>
      <c r="D111" t="s">
        <v>1855</v>
      </c>
      <c r="E111" t="s">
        <v>2054</v>
      </c>
      <c r="F111">
        <v>30</v>
      </c>
      <c r="G111" t="s">
        <v>757</v>
      </c>
      <c r="H111" t="str">
        <f>MID(G111,3,6)</f>
        <v>手当補助金</v>
      </c>
    </row>
    <row r="112" spans="1:8" x14ac:dyDescent="0.15">
      <c r="A112">
        <v>127</v>
      </c>
      <c r="D112" t="s">
        <v>1861</v>
      </c>
      <c r="E112" t="s">
        <v>1867</v>
      </c>
      <c r="G112" t="s">
        <v>92</v>
      </c>
      <c r="H112" t="str">
        <f>MID(G112,3,6)</f>
        <v>5-475-</v>
      </c>
    </row>
    <row r="113" spans="1:8" x14ac:dyDescent="0.15">
      <c r="A113">
        <v>121</v>
      </c>
      <c r="D113" t="s">
        <v>1861</v>
      </c>
      <c r="E113" t="s">
        <v>1858</v>
      </c>
      <c r="G113" t="s">
        <v>89</v>
      </c>
      <c r="H113" t="str">
        <f>MID(G113,3,6)</f>
        <v>5-475-</v>
      </c>
    </row>
    <row r="114" spans="1:8" x14ac:dyDescent="0.15">
      <c r="A114">
        <v>132</v>
      </c>
      <c r="D114" t="s">
        <v>1861</v>
      </c>
      <c r="E114" t="s">
        <v>1884</v>
      </c>
      <c r="G114" t="s">
        <v>95</v>
      </c>
      <c r="H114" t="str">
        <f>MID(G114,3,6)</f>
        <v>5-475-</v>
      </c>
    </row>
    <row r="115" spans="1:8" x14ac:dyDescent="0.15">
      <c r="A115">
        <v>1192</v>
      </c>
      <c r="D115" t="s">
        <v>1867</v>
      </c>
      <c r="E115" t="s">
        <v>1861</v>
      </c>
      <c r="G115" t="s">
        <v>595</v>
      </c>
      <c r="H115" t="str">
        <f>MID(G115,3,6)</f>
        <v>5-526-</v>
      </c>
    </row>
    <row r="116" spans="1:8" x14ac:dyDescent="0.15">
      <c r="A116">
        <v>803</v>
      </c>
      <c r="D116" t="s">
        <v>1884</v>
      </c>
      <c r="E116" t="s">
        <v>1861</v>
      </c>
      <c r="G116" t="s">
        <v>432</v>
      </c>
      <c r="H116" t="str">
        <f>MID(G116,3,6)</f>
        <v>8-429-</v>
      </c>
    </row>
    <row r="117" spans="1:8" x14ac:dyDescent="0.15">
      <c r="A117">
        <v>1204</v>
      </c>
      <c r="D117" t="s">
        <v>1861</v>
      </c>
      <c r="E117" t="s">
        <v>1867</v>
      </c>
      <c r="G117" t="s">
        <v>599</v>
      </c>
      <c r="H117" t="str">
        <f>MID(G117,3,6)</f>
        <v>5-526-</v>
      </c>
    </row>
    <row r="118" spans="1:8" x14ac:dyDescent="0.15">
      <c r="A118">
        <v>1198</v>
      </c>
      <c r="D118" t="s">
        <v>1861</v>
      </c>
      <c r="E118" t="s">
        <v>1884</v>
      </c>
      <c r="G118" t="s">
        <v>598</v>
      </c>
      <c r="H118" t="str">
        <f>MID(G118,3,6)</f>
        <v>5-526-</v>
      </c>
    </row>
    <row r="119" spans="1:8" x14ac:dyDescent="0.15">
      <c r="A119">
        <v>484</v>
      </c>
      <c r="D119" t="s">
        <v>1884</v>
      </c>
      <c r="E119" t="s">
        <v>1861</v>
      </c>
      <c r="G119" t="s">
        <v>277</v>
      </c>
      <c r="H119" t="str">
        <f>MID(G119,3,6)</f>
        <v>9-120-</v>
      </c>
    </row>
    <row r="120" spans="1:8" x14ac:dyDescent="0.15">
      <c r="A120">
        <v>1114</v>
      </c>
      <c r="D120" t="s">
        <v>1867</v>
      </c>
      <c r="E120" t="s">
        <v>1861</v>
      </c>
      <c r="G120" t="s">
        <v>565</v>
      </c>
      <c r="H120" t="str">
        <f>MID(G120,3,6)</f>
        <v>5-537-</v>
      </c>
    </row>
    <row r="121" spans="1:8" x14ac:dyDescent="0.15">
      <c r="A121">
        <v>1126</v>
      </c>
      <c r="D121" t="s">
        <v>1861</v>
      </c>
      <c r="E121" t="s">
        <v>1867</v>
      </c>
      <c r="G121" t="s">
        <v>569</v>
      </c>
      <c r="H121" t="str">
        <f>MID(G121,3,6)</f>
        <v>5-537-</v>
      </c>
    </row>
    <row r="122" spans="1:8" x14ac:dyDescent="0.15">
      <c r="A122">
        <v>1120</v>
      </c>
      <c r="D122" t="s">
        <v>1861</v>
      </c>
      <c r="E122" t="s">
        <v>1884</v>
      </c>
      <c r="G122" t="s">
        <v>567</v>
      </c>
      <c r="H122" t="str">
        <f>MID(G122,3,6)</f>
        <v>5-537-</v>
      </c>
    </row>
    <row r="123" spans="1:8" x14ac:dyDescent="0.15">
      <c r="A123">
        <v>3162</v>
      </c>
      <c r="B123">
        <v>3162</v>
      </c>
      <c r="C123" t="s">
        <v>1961</v>
      </c>
      <c r="D123" t="s">
        <v>1962</v>
      </c>
      <c r="E123" t="s">
        <v>1864</v>
      </c>
      <c r="F123">
        <v>30</v>
      </c>
      <c r="G123" t="s">
        <v>1229</v>
      </c>
      <c r="H123" t="str">
        <f>MID(G123,3,6)</f>
        <v>月（１０月分</v>
      </c>
    </row>
    <row r="124" spans="1:8" x14ac:dyDescent="0.15">
      <c r="A124">
        <v>3382</v>
      </c>
      <c r="D124" t="s">
        <v>1864</v>
      </c>
      <c r="E124" t="s">
        <v>1866</v>
      </c>
      <c r="G124" t="s">
        <v>1229</v>
      </c>
      <c r="H124" t="str">
        <f>MID(G124,3,6)</f>
        <v>月（１０月分</v>
      </c>
    </row>
    <row r="125" spans="1:8" x14ac:dyDescent="0.15">
      <c r="A125">
        <v>3172</v>
      </c>
      <c r="D125" t="s">
        <v>1946</v>
      </c>
      <c r="E125" t="s">
        <v>1877</v>
      </c>
      <c r="G125" t="s">
        <v>1233</v>
      </c>
      <c r="H125" t="str">
        <f>MID(G125,3,6)</f>
        <v>月（１０月分</v>
      </c>
    </row>
    <row r="126" spans="1:8" x14ac:dyDescent="0.15">
      <c r="A126">
        <v>3388</v>
      </c>
      <c r="D126" t="s">
        <v>1877</v>
      </c>
      <c r="E126" t="s">
        <v>1866</v>
      </c>
      <c r="G126" t="s">
        <v>1233</v>
      </c>
      <c r="H126" t="str">
        <f>MID(G126,3,6)</f>
        <v>月（１０月分</v>
      </c>
    </row>
    <row r="127" spans="1:8" x14ac:dyDescent="0.15">
      <c r="A127">
        <v>3570</v>
      </c>
      <c r="B127">
        <v>3570</v>
      </c>
      <c r="C127" t="s">
        <v>1947</v>
      </c>
      <c r="D127" t="s">
        <v>2029</v>
      </c>
      <c r="E127" t="s">
        <v>1864</v>
      </c>
      <c r="F127">
        <v>10</v>
      </c>
      <c r="G127" t="s">
        <v>1373</v>
      </c>
      <c r="H127" t="str">
        <f>MID(G127,3,6)</f>
        <v>月分 ｶﾞｿ</v>
      </c>
    </row>
    <row r="128" spans="1:8" x14ac:dyDescent="0.15">
      <c r="A128">
        <v>3501</v>
      </c>
      <c r="B128">
        <v>3501</v>
      </c>
      <c r="C128" t="s">
        <v>1954</v>
      </c>
      <c r="D128" t="s">
        <v>1955</v>
      </c>
      <c r="E128" t="s">
        <v>1864</v>
      </c>
      <c r="F128">
        <v>10</v>
      </c>
      <c r="G128" t="s">
        <v>1347</v>
      </c>
      <c r="H128" t="str">
        <f>MID(G128,3,6)</f>
        <v>月分 項目指</v>
      </c>
    </row>
    <row r="129" spans="1:8" x14ac:dyDescent="0.15">
      <c r="A129">
        <v>3947</v>
      </c>
      <c r="D129" t="s">
        <v>1864</v>
      </c>
      <c r="E129" t="s">
        <v>1866</v>
      </c>
      <c r="G129" t="s">
        <v>1347</v>
      </c>
      <c r="H129" t="str">
        <f>MID(G129,3,6)</f>
        <v>月分 項目指</v>
      </c>
    </row>
    <row r="130" spans="1:8" x14ac:dyDescent="0.15">
      <c r="A130">
        <v>3497</v>
      </c>
      <c r="B130">
        <v>3497</v>
      </c>
      <c r="C130" t="s">
        <v>1954</v>
      </c>
      <c r="D130" t="s">
        <v>1955</v>
      </c>
      <c r="E130" t="s">
        <v>1864</v>
      </c>
      <c r="F130">
        <v>10</v>
      </c>
      <c r="G130" t="s">
        <v>1345</v>
      </c>
      <c r="H130" t="str">
        <f>MID(G130,3,6)</f>
        <v>月分 毎月検</v>
      </c>
    </row>
    <row r="131" spans="1:8" x14ac:dyDescent="0.15">
      <c r="A131">
        <v>3941</v>
      </c>
      <c r="D131" t="s">
        <v>1864</v>
      </c>
      <c r="E131" t="s">
        <v>1866</v>
      </c>
      <c r="G131" t="s">
        <v>1345</v>
      </c>
      <c r="H131" t="str">
        <f>MID(G131,3,6)</f>
        <v>月分 毎月検</v>
      </c>
    </row>
    <row r="132" spans="1:8" x14ac:dyDescent="0.15">
      <c r="A132">
        <v>3415</v>
      </c>
      <c r="D132" t="s">
        <v>1939</v>
      </c>
      <c r="E132" t="s">
        <v>1877</v>
      </c>
      <c r="G132" t="s">
        <v>1313</v>
      </c>
      <c r="H132" t="str">
        <f>MID(G132,3,6)</f>
        <v>月分（１０月</v>
      </c>
    </row>
    <row r="133" spans="1:8" x14ac:dyDescent="0.15">
      <c r="A133">
        <v>3683</v>
      </c>
      <c r="D133" t="s">
        <v>1877</v>
      </c>
      <c r="E133" t="s">
        <v>1866</v>
      </c>
      <c r="G133" t="s">
        <v>1313</v>
      </c>
      <c r="H133" t="str">
        <f>MID(G133,3,6)</f>
        <v>月分（１０月</v>
      </c>
    </row>
    <row r="134" spans="1:8" x14ac:dyDescent="0.15">
      <c r="A134">
        <v>3473</v>
      </c>
      <c r="B134">
        <v>3473</v>
      </c>
      <c r="C134" t="s">
        <v>1961</v>
      </c>
      <c r="D134" t="s">
        <v>1962</v>
      </c>
      <c r="E134" t="s">
        <v>1864</v>
      </c>
      <c r="F134">
        <v>30</v>
      </c>
      <c r="G134" t="s">
        <v>1333</v>
      </c>
      <c r="H134" t="str">
        <f>MID(G134,3,6)</f>
        <v>月(１１月分</v>
      </c>
    </row>
    <row r="135" spans="1:8" x14ac:dyDescent="0.15">
      <c r="A135">
        <v>3727</v>
      </c>
      <c r="D135" t="s">
        <v>1864</v>
      </c>
      <c r="E135" t="s">
        <v>1866</v>
      </c>
      <c r="G135" t="s">
        <v>1333</v>
      </c>
      <c r="H135" t="str">
        <f>MID(G135,3,6)</f>
        <v>月(１１月分</v>
      </c>
    </row>
    <row r="136" spans="1:8" x14ac:dyDescent="0.15">
      <c r="A136">
        <v>3482</v>
      </c>
      <c r="D136" t="s">
        <v>1946</v>
      </c>
      <c r="E136" t="s">
        <v>1877</v>
      </c>
      <c r="G136" t="s">
        <v>1336</v>
      </c>
      <c r="H136" t="str">
        <f>MID(G136,3,6)</f>
        <v>月（１１月分</v>
      </c>
    </row>
    <row r="137" spans="1:8" x14ac:dyDescent="0.15">
      <c r="A137">
        <v>3737</v>
      </c>
      <c r="D137" t="s">
        <v>1877</v>
      </c>
      <c r="E137" t="s">
        <v>1866</v>
      </c>
      <c r="G137" t="s">
        <v>1336</v>
      </c>
      <c r="H137" t="str">
        <f>MID(G137,3,6)</f>
        <v>月（１１月分</v>
      </c>
    </row>
    <row r="138" spans="1:8" x14ac:dyDescent="0.15">
      <c r="A138">
        <v>3759</v>
      </c>
      <c r="B138">
        <v>3759</v>
      </c>
      <c r="C138" t="s">
        <v>1906</v>
      </c>
      <c r="D138" t="s">
        <v>1916</v>
      </c>
      <c r="E138" t="s">
        <v>1864</v>
      </c>
      <c r="F138">
        <v>30</v>
      </c>
      <c r="G138" t="s">
        <v>1427</v>
      </c>
      <c r="H138" t="str">
        <f>MID(G138,3,6)</f>
        <v>月分 (差額</v>
      </c>
    </row>
    <row r="139" spans="1:8" x14ac:dyDescent="0.15">
      <c r="A139">
        <v>3858</v>
      </c>
      <c r="D139" t="s">
        <v>1864</v>
      </c>
      <c r="E139" t="s">
        <v>1866</v>
      </c>
      <c r="G139" t="s">
        <v>1427</v>
      </c>
      <c r="H139" t="str">
        <f>MID(G139,3,6)</f>
        <v>月分 (差額</v>
      </c>
    </row>
    <row r="140" spans="1:8" x14ac:dyDescent="0.15">
      <c r="A140">
        <v>3470</v>
      </c>
      <c r="B140">
        <v>3470</v>
      </c>
      <c r="C140" t="s">
        <v>1961</v>
      </c>
      <c r="D140" t="s">
        <v>1962</v>
      </c>
      <c r="E140" t="s">
        <v>1864</v>
      </c>
      <c r="F140">
        <v>30</v>
      </c>
      <c r="G140" t="s">
        <v>1332</v>
      </c>
      <c r="H140" t="str">
        <f>MID(G140,3,6)</f>
        <v>月分 期末勤</v>
      </c>
    </row>
    <row r="141" spans="1:8" x14ac:dyDescent="0.15">
      <c r="A141">
        <v>3724</v>
      </c>
      <c r="D141" t="s">
        <v>1864</v>
      </c>
      <c r="E141" t="s">
        <v>1866</v>
      </c>
      <c r="G141" t="s">
        <v>1332</v>
      </c>
      <c r="H141" t="str">
        <f>MID(G141,3,6)</f>
        <v>月分 期末勤</v>
      </c>
    </row>
    <row r="142" spans="1:8" x14ac:dyDescent="0.15">
      <c r="A142">
        <v>3442</v>
      </c>
      <c r="B142">
        <v>3442</v>
      </c>
      <c r="C142" t="s">
        <v>1906</v>
      </c>
      <c r="D142" t="s">
        <v>1916</v>
      </c>
      <c r="E142" t="s">
        <v>1864</v>
      </c>
      <c r="F142">
        <v>30</v>
      </c>
      <c r="G142" t="s">
        <v>1323</v>
      </c>
      <c r="H142" t="str">
        <f>MID(G142,3,6)</f>
        <v>月分 期末手</v>
      </c>
    </row>
    <row r="143" spans="1:8" x14ac:dyDescent="0.15">
      <c r="A143">
        <v>3448</v>
      </c>
      <c r="B143">
        <v>3448</v>
      </c>
      <c r="C143" t="s">
        <v>1863</v>
      </c>
      <c r="D143" t="s">
        <v>2061</v>
      </c>
      <c r="E143" t="s">
        <v>1864</v>
      </c>
      <c r="F143">
        <v>30</v>
      </c>
      <c r="G143" t="s">
        <v>1325</v>
      </c>
      <c r="H143" t="str">
        <f>MID(G143,3,6)</f>
        <v>月分 期末手</v>
      </c>
    </row>
    <row r="144" spans="1:8" x14ac:dyDescent="0.15">
      <c r="A144">
        <v>3430</v>
      </c>
      <c r="B144">
        <v>3430</v>
      </c>
      <c r="C144" t="s">
        <v>2044</v>
      </c>
      <c r="D144" t="s">
        <v>2045</v>
      </c>
      <c r="E144" t="s">
        <v>1864</v>
      </c>
      <c r="F144">
        <v>30</v>
      </c>
      <c r="G144" t="s">
        <v>1319</v>
      </c>
      <c r="H144" t="str">
        <f>MID(G144,3,6)</f>
        <v>月分 期末手</v>
      </c>
    </row>
    <row r="145" spans="1:8" x14ac:dyDescent="0.15">
      <c r="A145">
        <v>3689</v>
      </c>
      <c r="D145" t="s">
        <v>1864</v>
      </c>
      <c r="E145" t="s">
        <v>1866</v>
      </c>
      <c r="G145" t="s">
        <v>1319</v>
      </c>
      <c r="H145" t="str">
        <f>MID(G145,3,6)</f>
        <v>月分 期末手</v>
      </c>
    </row>
    <row r="146" spans="1:8" x14ac:dyDescent="0.15">
      <c r="A146">
        <v>3436</v>
      </c>
      <c r="B146">
        <v>3436</v>
      </c>
      <c r="C146" t="s">
        <v>2047</v>
      </c>
      <c r="D146" t="s">
        <v>2048</v>
      </c>
      <c r="E146" t="s">
        <v>1864</v>
      </c>
      <c r="F146">
        <v>30</v>
      </c>
      <c r="G146" t="s">
        <v>1321</v>
      </c>
      <c r="H146" t="str">
        <f>MID(G146,3,6)</f>
        <v>月分 期末手</v>
      </c>
    </row>
    <row r="147" spans="1:8" x14ac:dyDescent="0.15">
      <c r="A147">
        <v>3445</v>
      </c>
      <c r="B147">
        <v>3445</v>
      </c>
      <c r="C147" t="s">
        <v>2060</v>
      </c>
      <c r="D147" t="s">
        <v>2060</v>
      </c>
      <c r="E147" t="s">
        <v>1864</v>
      </c>
      <c r="F147">
        <v>30</v>
      </c>
      <c r="G147" t="s">
        <v>1324</v>
      </c>
      <c r="H147" t="str">
        <f>MID(G147,3,6)</f>
        <v>月分 勤勉手</v>
      </c>
    </row>
    <row r="148" spans="1:8" x14ac:dyDescent="0.15">
      <c r="A148">
        <v>3451</v>
      </c>
      <c r="B148">
        <v>3451</v>
      </c>
      <c r="C148" t="s">
        <v>2062</v>
      </c>
      <c r="D148" t="s">
        <v>2063</v>
      </c>
      <c r="E148" t="s">
        <v>1864</v>
      </c>
      <c r="F148">
        <v>30</v>
      </c>
      <c r="G148" t="s">
        <v>1326</v>
      </c>
      <c r="H148" t="str">
        <f>MID(G148,3,6)</f>
        <v>月分 勤勉手</v>
      </c>
    </row>
    <row r="149" spans="1:8" x14ac:dyDescent="0.15">
      <c r="A149">
        <v>3433</v>
      </c>
      <c r="B149">
        <v>3433</v>
      </c>
      <c r="C149" t="s">
        <v>1869</v>
      </c>
      <c r="D149" t="s">
        <v>2046</v>
      </c>
      <c r="E149" t="s">
        <v>1864</v>
      </c>
      <c r="F149">
        <v>30</v>
      </c>
      <c r="G149" t="s">
        <v>1320</v>
      </c>
      <c r="H149" t="str">
        <f>MID(G149,3,6)</f>
        <v>月分 勤勉手</v>
      </c>
    </row>
    <row r="150" spans="1:8" x14ac:dyDescent="0.15">
      <c r="A150">
        <v>3692</v>
      </c>
      <c r="D150" t="s">
        <v>1864</v>
      </c>
      <c r="E150" t="s">
        <v>1866</v>
      </c>
      <c r="G150" t="s">
        <v>1320</v>
      </c>
      <c r="H150" t="str">
        <f>MID(G150,3,6)</f>
        <v>月分 勤勉手</v>
      </c>
    </row>
    <row r="151" spans="1:8" x14ac:dyDescent="0.15">
      <c r="A151">
        <v>3439</v>
      </c>
      <c r="B151">
        <v>3439</v>
      </c>
      <c r="C151" t="s">
        <v>1926</v>
      </c>
      <c r="D151" t="s">
        <v>2052</v>
      </c>
      <c r="E151" t="s">
        <v>1864</v>
      </c>
      <c r="F151">
        <v>30</v>
      </c>
      <c r="G151" t="s">
        <v>1322</v>
      </c>
      <c r="H151" t="str">
        <f>MID(G151,3,6)</f>
        <v>月分 勤勉手</v>
      </c>
    </row>
    <row r="152" spans="1:8" x14ac:dyDescent="0.15">
      <c r="A152">
        <v>3895</v>
      </c>
      <c r="D152" t="s">
        <v>1939</v>
      </c>
      <c r="E152" t="s">
        <v>1877</v>
      </c>
      <c r="G152" t="s">
        <v>1465</v>
      </c>
      <c r="H152" t="str">
        <f>MID(G152,3,6)</f>
        <v>月分（１１月</v>
      </c>
    </row>
    <row r="153" spans="1:8" x14ac:dyDescent="0.15">
      <c r="A153">
        <v>4094</v>
      </c>
      <c r="D153" t="s">
        <v>1877</v>
      </c>
      <c r="E153" t="s">
        <v>1866</v>
      </c>
      <c r="G153" t="s">
        <v>1465</v>
      </c>
      <c r="H153" t="str">
        <f>MID(G153,3,6)</f>
        <v>月分（１１月</v>
      </c>
    </row>
    <row r="154" spans="1:8" x14ac:dyDescent="0.15">
      <c r="A154">
        <v>3773</v>
      </c>
      <c r="B154">
        <v>3773</v>
      </c>
      <c r="C154" t="s">
        <v>1863</v>
      </c>
      <c r="D154" t="s">
        <v>2061</v>
      </c>
      <c r="E154" t="s">
        <v>1864</v>
      </c>
      <c r="F154">
        <v>30</v>
      </c>
      <c r="G154" t="s">
        <v>1430</v>
      </c>
      <c r="H154" t="str">
        <f>MID(G154,3,6)</f>
        <v>月分（差額）</v>
      </c>
    </row>
    <row r="155" spans="1:8" x14ac:dyDescent="0.15">
      <c r="A155">
        <v>3733</v>
      </c>
      <c r="B155">
        <v>3733</v>
      </c>
      <c r="C155" t="s">
        <v>2044</v>
      </c>
      <c r="D155" t="s">
        <v>2045</v>
      </c>
      <c r="E155" t="s">
        <v>1864</v>
      </c>
      <c r="F155">
        <v>30</v>
      </c>
      <c r="G155" t="s">
        <v>1421</v>
      </c>
      <c r="H155" t="str">
        <f>MID(G155,3,6)</f>
        <v>月分（差額）</v>
      </c>
    </row>
    <row r="156" spans="1:8" x14ac:dyDescent="0.15">
      <c r="A156">
        <v>3746</v>
      </c>
      <c r="B156">
        <v>3746</v>
      </c>
      <c r="C156" t="s">
        <v>2047</v>
      </c>
      <c r="D156" t="s">
        <v>2048</v>
      </c>
      <c r="E156" t="s">
        <v>1864</v>
      </c>
      <c r="F156">
        <v>30</v>
      </c>
      <c r="G156" t="s">
        <v>1424</v>
      </c>
      <c r="H156" t="str">
        <f>MID(G156,3,6)</f>
        <v>月分（差額）</v>
      </c>
    </row>
    <row r="157" spans="1:8" x14ac:dyDescent="0.15">
      <c r="A157">
        <v>3752</v>
      </c>
      <c r="B157">
        <v>3752</v>
      </c>
      <c r="C157" t="s">
        <v>1905</v>
      </c>
      <c r="D157" t="s">
        <v>1906</v>
      </c>
      <c r="E157" t="s">
        <v>1864</v>
      </c>
      <c r="F157">
        <v>30</v>
      </c>
      <c r="G157" t="s">
        <v>1426</v>
      </c>
      <c r="H157" t="str">
        <f>MID(G157,3,6)</f>
        <v>月分（差額）</v>
      </c>
    </row>
    <row r="158" spans="1:8" x14ac:dyDescent="0.15">
      <c r="A158">
        <v>3765</v>
      </c>
      <c r="B158">
        <v>3765</v>
      </c>
      <c r="C158" t="s">
        <v>1907</v>
      </c>
      <c r="D158" t="s">
        <v>1908</v>
      </c>
      <c r="E158" t="s">
        <v>1864</v>
      </c>
      <c r="F158">
        <v>30</v>
      </c>
      <c r="G158" t="s">
        <v>1429</v>
      </c>
      <c r="H158" t="str">
        <f>MID(G158,3,6)</f>
        <v>月分（差額）</v>
      </c>
    </row>
    <row r="159" spans="1:8" x14ac:dyDescent="0.15">
      <c r="A159">
        <v>3726</v>
      </c>
      <c r="B159">
        <v>3726</v>
      </c>
      <c r="C159" t="s">
        <v>1900</v>
      </c>
      <c r="D159" t="s">
        <v>1901</v>
      </c>
      <c r="E159" t="s">
        <v>1864</v>
      </c>
      <c r="F159">
        <v>30</v>
      </c>
      <c r="G159" t="s">
        <v>1420</v>
      </c>
      <c r="H159" t="str">
        <f>MID(G159,3,6)</f>
        <v>月分（差額）</v>
      </c>
    </row>
    <row r="160" spans="1:8" x14ac:dyDescent="0.15">
      <c r="A160">
        <v>3825</v>
      </c>
      <c r="D160" t="s">
        <v>1864</v>
      </c>
      <c r="E160" t="s">
        <v>1866</v>
      </c>
      <c r="G160" t="s">
        <v>1420</v>
      </c>
      <c r="H160" t="str">
        <f>MID(G160,3,6)</f>
        <v>月分（差額）</v>
      </c>
    </row>
    <row r="161" spans="1:8" x14ac:dyDescent="0.15">
      <c r="A161">
        <v>3739</v>
      </c>
      <c r="B161">
        <v>3739</v>
      </c>
      <c r="C161" t="s">
        <v>1903</v>
      </c>
      <c r="D161" t="s">
        <v>1904</v>
      </c>
      <c r="E161" t="s">
        <v>1864</v>
      </c>
      <c r="F161">
        <v>30</v>
      </c>
      <c r="G161" t="s">
        <v>1423</v>
      </c>
      <c r="H161" t="str">
        <f>MID(G161,3,6)</f>
        <v>月分（差額）</v>
      </c>
    </row>
    <row r="162" spans="1:8" x14ac:dyDescent="0.15">
      <c r="A162">
        <v>3793</v>
      </c>
      <c r="B162">
        <v>3793</v>
      </c>
      <c r="C162" t="s">
        <v>1916</v>
      </c>
      <c r="D162" t="s">
        <v>1917</v>
      </c>
      <c r="E162" t="s">
        <v>1864</v>
      </c>
      <c r="F162">
        <v>20</v>
      </c>
      <c r="G162" t="s">
        <v>1435</v>
      </c>
      <c r="H162" t="str">
        <f>MID(G162,3,6)</f>
        <v>月分（差額）</v>
      </c>
    </row>
    <row r="163" spans="1:8" x14ac:dyDescent="0.15">
      <c r="A163">
        <v>3800</v>
      </c>
      <c r="B163">
        <v>3800</v>
      </c>
      <c r="C163" t="s">
        <v>1918</v>
      </c>
      <c r="D163" t="s">
        <v>1919</v>
      </c>
      <c r="E163" t="s">
        <v>1864</v>
      </c>
      <c r="F163">
        <v>20</v>
      </c>
      <c r="G163" t="s">
        <v>1436</v>
      </c>
      <c r="H163" t="str">
        <f>MID(G163,3,6)</f>
        <v>月分（差額）</v>
      </c>
    </row>
    <row r="164" spans="1:8" x14ac:dyDescent="0.15">
      <c r="A164">
        <v>3784</v>
      </c>
      <c r="B164">
        <v>3784</v>
      </c>
      <c r="C164" t="s">
        <v>1913</v>
      </c>
      <c r="D164" t="s">
        <v>1913</v>
      </c>
      <c r="E164" t="s">
        <v>1864</v>
      </c>
      <c r="F164">
        <v>20</v>
      </c>
      <c r="G164" t="s">
        <v>1433</v>
      </c>
      <c r="H164" t="str">
        <f>MID(G164,3,6)</f>
        <v>月分（差額）</v>
      </c>
    </row>
    <row r="165" spans="1:8" x14ac:dyDescent="0.15">
      <c r="A165">
        <v>3789</v>
      </c>
      <c r="B165">
        <v>3789</v>
      </c>
      <c r="C165" t="s">
        <v>1914</v>
      </c>
      <c r="D165" t="s">
        <v>1915</v>
      </c>
      <c r="E165" t="s">
        <v>1877</v>
      </c>
      <c r="F165">
        <v>20</v>
      </c>
      <c r="G165" t="s">
        <v>1434</v>
      </c>
      <c r="H165" t="str">
        <f>MID(G165,3,6)</f>
        <v>月分（差額）</v>
      </c>
    </row>
    <row r="166" spans="1:8" x14ac:dyDescent="0.15">
      <c r="A166">
        <v>3884</v>
      </c>
      <c r="D166" t="s">
        <v>1877</v>
      </c>
      <c r="E166" t="s">
        <v>1866</v>
      </c>
      <c r="G166" t="s">
        <v>1434</v>
      </c>
      <c r="H166" t="str">
        <f>MID(G166,3,6)</f>
        <v>月分（差額）</v>
      </c>
    </row>
    <row r="167" spans="1:8" x14ac:dyDescent="0.15">
      <c r="A167">
        <v>3762</v>
      </c>
      <c r="B167">
        <v>3762</v>
      </c>
      <c r="C167" t="s">
        <v>2060</v>
      </c>
      <c r="D167" t="s">
        <v>2060</v>
      </c>
      <c r="E167" t="s">
        <v>1864</v>
      </c>
      <c r="F167">
        <v>30</v>
      </c>
      <c r="G167" t="s">
        <v>1428</v>
      </c>
      <c r="H167" t="str">
        <f>MID(G167,3,6)</f>
        <v>月分（差額）</v>
      </c>
    </row>
    <row r="168" spans="1:8" x14ac:dyDescent="0.15">
      <c r="A168">
        <v>3776</v>
      </c>
      <c r="B168">
        <v>3776</v>
      </c>
      <c r="C168" t="s">
        <v>2062</v>
      </c>
      <c r="D168" t="s">
        <v>2063</v>
      </c>
      <c r="E168" t="s">
        <v>1864</v>
      </c>
      <c r="F168">
        <v>30</v>
      </c>
      <c r="G168" t="s">
        <v>1431</v>
      </c>
      <c r="H168" t="str">
        <f>MID(G168,3,6)</f>
        <v>月分（差額）</v>
      </c>
    </row>
    <row r="169" spans="1:8" x14ac:dyDescent="0.15">
      <c r="A169">
        <v>3736</v>
      </c>
      <c r="B169">
        <v>3736</v>
      </c>
      <c r="C169" t="s">
        <v>1869</v>
      </c>
      <c r="D169" t="s">
        <v>2046</v>
      </c>
      <c r="E169" t="s">
        <v>1864</v>
      </c>
      <c r="F169">
        <v>30</v>
      </c>
      <c r="G169" t="s">
        <v>1422</v>
      </c>
      <c r="H169" t="str">
        <f>MID(G169,3,6)</f>
        <v>月分（差額）</v>
      </c>
    </row>
    <row r="170" spans="1:8" x14ac:dyDescent="0.15">
      <c r="A170">
        <v>3749</v>
      </c>
      <c r="B170">
        <v>3749</v>
      </c>
      <c r="C170" t="s">
        <v>1926</v>
      </c>
      <c r="D170" t="s">
        <v>2052</v>
      </c>
      <c r="E170" t="s">
        <v>1864</v>
      </c>
      <c r="F170">
        <v>30</v>
      </c>
      <c r="G170" t="s">
        <v>1425</v>
      </c>
      <c r="H170" t="str">
        <f>MID(G170,3,6)</f>
        <v>月分（差額）</v>
      </c>
    </row>
    <row r="171" spans="1:8" x14ac:dyDescent="0.15">
      <c r="A171">
        <v>3779</v>
      </c>
      <c r="B171">
        <v>3779</v>
      </c>
      <c r="C171" t="s">
        <v>1910</v>
      </c>
      <c r="D171" t="s">
        <v>1911</v>
      </c>
      <c r="E171" t="s">
        <v>1864</v>
      </c>
      <c r="F171">
        <v>30</v>
      </c>
      <c r="G171" t="s">
        <v>1432</v>
      </c>
      <c r="H171" t="str">
        <f>MID(G171,3,6)</f>
        <v>月分（差額）</v>
      </c>
    </row>
    <row r="172" spans="1:8" x14ac:dyDescent="0.15">
      <c r="A172">
        <v>3901</v>
      </c>
      <c r="B172">
        <v>3901</v>
      </c>
      <c r="C172" t="s">
        <v>1961</v>
      </c>
      <c r="D172" t="s">
        <v>1962</v>
      </c>
      <c r="E172" t="s">
        <v>1864</v>
      </c>
      <c r="F172">
        <v>30</v>
      </c>
      <c r="G172" t="s">
        <v>1467</v>
      </c>
      <c r="H172" t="str">
        <f>MID(G172,3,6)</f>
        <v>(１２月分)</v>
      </c>
    </row>
    <row r="173" spans="1:8" x14ac:dyDescent="0.15">
      <c r="A173">
        <v>4106</v>
      </c>
      <c r="D173" t="s">
        <v>1864</v>
      </c>
      <c r="E173" t="s">
        <v>1866</v>
      </c>
      <c r="G173" t="s">
        <v>1467</v>
      </c>
      <c r="H173" t="str">
        <f>MID(G173,3,6)</f>
        <v>(１２月分)</v>
      </c>
    </row>
    <row r="174" spans="1:8" x14ac:dyDescent="0.15">
      <c r="A174">
        <v>3907</v>
      </c>
      <c r="D174" t="s">
        <v>1946</v>
      </c>
      <c r="E174" t="s">
        <v>1877</v>
      </c>
      <c r="G174" t="s">
        <v>1469</v>
      </c>
      <c r="H174" t="str">
        <f>MID(G174,3,6)</f>
        <v>（１２月分）</v>
      </c>
    </row>
    <row r="175" spans="1:8" x14ac:dyDescent="0.15">
      <c r="A175">
        <v>4112</v>
      </c>
      <c r="D175" t="s">
        <v>1877</v>
      </c>
      <c r="E175" t="s">
        <v>1866</v>
      </c>
      <c r="G175" t="s">
        <v>1469</v>
      </c>
      <c r="H175" t="str">
        <f>MID(G175,3,6)</f>
        <v>（１２月分）</v>
      </c>
    </row>
    <row r="176" spans="1:8" x14ac:dyDescent="0.15">
      <c r="A176">
        <v>4284</v>
      </c>
      <c r="B176">
        <v>4284</v>
      </c>
      <c r="C176" t="s">
        <v>1954</v>
      </c>
      <c r="D176" t="s">
        <v>1955</v>
      </c>
      <c r="E176" t="s">
        <v>1864</v>
      </c>
      <c r="F176">
        <v>10</v>
      </c>
      <c r="G176" t="s">
        <v>1589</v>
      </c>
      <c r="H176" t="str">
        <f>MID(G176,3,6)</f>
        <v>分 管理目標</v>
      </c>
    </row>
    <row r="177" spans="1:8" x14ac:dyDescent="0.15">
      <c r="A177">
        <v>4612</v>
      </c>
      <c r="D177" t="s">
        <v>1864</v>
      </c>
      <c r="E177" t="s">
        <v>1866</v>
      </c>
      <c r="G177" t="s">
        <v>1589</v>
      </c>
      <c r="H177" t="str">
        <f>MID(G177,3,6)</f>
        <v>分 管理目標</v>
      </c>
    </row>
    <row r="178" spans="1:8" x14ac:dyDescent="0.15">
      <c r="A178">
        <v>3988</v>
      </c>
      <c r="B178">
        <v>3988</v>
      </c>
      <c r="C178" t="s">
        <v>1907</v>
      </c>
      <c r="D178" t="s">
        <v>1908</v>
      </c>
      <c r="E178" t="s">
        <v>1864</v>
      </c>
      <c r="F178">
        <v>30</v>
      </c>
      <c r="G178" t="s">
        <v>1494</v>
      </c>
      <c r="H178" t="str">
        <f>MID(G178,3,6)</f>
        <v>分 給料 橘</v>
      </c>
    </row>
    <row r="179" spans="1:8" x14ac:dyDescent="0.15">
      <c r="A179">
        <v>4142</v>
      </c>
      <c r="D179" t="s">
        <v>1864</v>
      </c>
      <c r="E179" t="s">
        <v>1866</v>
      </c>
      <c r="G179" t="s">
        <v>1494</v>
      </c>
      <c r="H179" t="str">
        <f>MID(G179,3,6)</f>
        <v>分 給料 橘</v>
      </c>
    </row>
    <row r="180" spans="1:8" x14ac:dyDescent="0.15">
      <c r="A180">
        <v>4222</v>
      </c>
      <c r="D180" t="s">
        <v>1939</v>
      </c>
      <c r="E180" t="s">
        <v>1877</v>
      </c>
      <c r="G180" t="s">
        <v>1566</v>
      </c>
      <c r="H180" t="str">
        <f>MID(G180,3,6)</f>
        <v>分（１２月分</v>
      </c>
    </row>
    <row r="181" spans="1:8" x14ac:dyDescent="0.15">
      <c r="A181">
        <v>4429</v>
      </c>
      <c r="D181" t="s">
        <v>1877</v>
      </c>
      <c r="E181" t="s">
        <v>1866</v>
      </c>
      <c r="G181" t="s">
        <v>1566</v>
      </c>
      <c r="H181" t="str">
        <f>MID(G181,3,6)</f>
        <v>分（１２月分</v>
      </c>
    </row>
    <row r="182" spans="1:8" x14ac:dyDescent="0.15">
      <c r="A182">
        <v>3904</v>
      </c>
      <c r="B182">
        <v>3904</v>
      </c>
      <c r="C182" t="s">
        <v>1961</v>
      </c>
      <c r="D182" t="s">
        <v>1962</v>
      </c>
      <c r="E182" t="s">
        <v>1864</v>
      </c>
      <c r="F182">
        <v>30</v>
      </c>
      <c r="G182" t="s">
        <v>1468</v>
      </c>
      <c r="H182" t="str">
        <f>MID(G182,3,6)</f>
        <v>分（差額）勤</v>
      </c>
    </row>
    <row r="183" spans="1:8" x14ac:dyDescent="0.15">
      <c r="A183">
        <v>4109</v>
      </c>
      <c r="D183" t="s">
        <v>1864</v>
      </c>
      <c r="E183" t="s">
        <v>1866</v>
      </c>
      <c r="G183" t="s">
        <v>1468</v>
      </c>
      <c r="H183" t="str">
        <f>MID(G183,3,6)</f>
        <v>分（差額）勤</v>
      </c>
    </row>
    <row r="184" spans="1:8" x14ac:dyDescent="0.15">
      <c r="A184">
        <v>4455</v>
      </c>
      <c r="B184">
        <v>4455</v>
      </c>
      <c r="C184" t="s">
        <v>1894</v>
      </c>
      <c r="D184" t="s">
        <v>1895</v>
      </c>
      <c r="E184" t="s">
        <v>1864</v>
      </c>
      <c r="F184">
        <v>10</v>
      </c>
      <c r="G184" t="s">
        <v>1633</v>
      </c>
      <c r="H184" t="str">
        <f>MID(G184,3,6)</f>
        <v>止水栓緊急撤</v>
      </c>
    </row>
    <row r="185" spans="1:8" x14ac:dyDescent="0.15">
      <c r="A185">
        <v>4845</v>
      </c>
      <c r="D185" t="s">
        <v>1864</v>
      </c>
      <c r="E185" t="s">
        <v>1866</v>
      </c>
      <c r="G185" t="s">
        <v>1633</v>
      </c>
      <c r="H185" t="str">
        <f>MID(G185,3,6)</f>
        <v>止水栓緊急撤</v>
      </c>
    </row>
    <row r="186" spans="1:8" x14ac:dyDescent="0.15">
      <c r="A186">
        <v>2</v>
      </c>
      <c r="B186">
        <v>2</v>
      </c>
      <c r="C186" t="s">
        <v>1857</v>
      </c>
      <c r="D186" t="s">
        <v>1857</v>
      </c>
      <c r="E186" t="s">
        <v>1858</v>
      </c>
      <c r="F186">
        <v>10</v>
      </c>
      <c r="G186" t="s">
        <v>8</v>
      </c>
      <c r="H186" t="str">
        <f>MID(G186,3,6)</f>
        <v>1-062-</v>
      </c>
    </row>
    <row r="187" spans="1:8" x14ac:dyDescent="0.15">
      <c r="A187">
        <v>528</v>
      </c>
      <c r="D187" t="s">
        <v>1867</v>
      </c>
      <c r="E187" t="s">
        <v>1861</v>
      </c>
      <c r="G187" t="s">
        <v>301</v>
      </c>
      <c r="H187" t="str">
        <f>MID(G187,3,6)</f>
        <v>3-035-</v>
      </c>
    </row>
    <row r="188" spans="1:8" x14ac:dyDescent="0.15">
      <c r="A188">
        <v>1907</v>
      </c>
      <c r="B188">
        <v>1907</v>
      </c>
      <c r="C188" t="s">
        <v>2086</v>
      </c>
      <c r="D188" t="s">
        <v>2087</v>
      </c>
      <c r="E188" t="s">
        <v>2085</v>
      </c>
      <c r="F188">
        <v>40</v>
      </c>
      <c r="G188" t="s">
        <v>855</v>
      </c>
      <c r="H188" t="str">
        <f>MID(G188,3,6)</f>
        <v>税の還付</v>
      </c>
    </row>
    <row r="189" spans="1:8" x14ac:dyDescent="0.15">
      <c r="A189">
        <v>538</v>
      </c>
      <c r="D189" t="s">
        <v>1861</v>
      </c>
      <c r="E189" t="s">
        <v>1867</v>
      </c>
      <c r="G189" t="s">
        <v>306</v>
      </c>
      <c r="H189" t="str">
        <f>MID(G189,3,6)</f>
        <v>3-035-</v>
      </c>
    </row>
    <row r="190" spans="1:8" x14ac:dyDescent="0.15">
      <c r="A190">
        <v>533</v>
      </c>
      <c r="D190" t="s">
        <v>1861</v>
      </c>
      <c r="E190" t="s">
        <v>1884</v>
      </c>
      <c r="G190" t="s">
        <v>303</v>
      </c>
      <c r="H190" t="str">
        <f>MID(G190,3,6)</f>
        <v>3-035-</v>
      </c>
    </row>
    <row r="191" spans="1:8" x14ac:dyDescent="0.15">
      <c r="A191">
        <v>724</v>
      </c>
      <c r="D191" t="s">
        <v>1861</v>
      </c>
      <c r="E191" t="s">
        <v>1864</v>
      </c>
      <c r="G191" t="s">
        <v>386</v>
      </c>
      <c r="H191" t="str">
        <f>MID(G191,3,6)</f>
        <v>9-001-</v>
      </c>
    </row>
    <row r="192" spans="1:8" x14ac:dyDescent="0.15">
      <c r="A192">
        <v>1087</v>
      </c>
      <c r="D192" t="s">
        <v>1864</v>
      </c>
      <c r="E192" t="s">
        <v>1866</v>
      </c>
      <c r="G192" t="s">
        <v>386</v>
      </c>
      <c r="H192" t="str">
        <f>MID(G192,3,6)</f>
        <v>9-001-</v>
      </c>
    </row>
    <row r="193" spans="1:8" x14ac:dyDescent="0.15">
      <c r="A193">
        <v>217</v>
      </c>
      <c r="D193" t="s">
        <v>1867</v>
      </c>
      <c r="E193" t="s">
        <v>1861</v>
      </c>
      <c r="G193" t="s">
        <v>143</v>
      </c>
      <c r="H193" t="str">
        <f>MID(G193,3,6)</f>
        <v>9-001-</v>
      </c>
    </row>
    <row r="194" spans="1:8" x14ac:dyDescent="0.15">
      <c r="A194">
        <v>16</v>
      </c>
      <c r="B194">
        <v>16</v>
      </c>
      <c r="C194" t="s">
        <v>1857</v>
      </c>
      <c r="D194" t="s">
        <v>1857</v>
      </c>
      <c r="E194" t="s">
        <v>1858</v>
      </c>
      <c r="F194">
        <v>10</v>
      </c>
      <c r="G194" t="s">
        <v>18</v>
      </c>
      <c r="H194" t="str">
        <f>MID(G194,3,6)</f>
        <v>0-018坂</v>
      </c>
    </row>
    <row r="195" spans="1:8" x14ac:dyDescent="0.15">
      <c r="A195">
        <v>66</v>
      </c>
      <c r="B195">
        <v>66</v>
      </c>
      <c r="C195" t="s">
        <v>1883</v>
      </c>
      <c r="D195" t="s">
        <v>1883</v>
      </c>
      <c r="E195" t="s">
        <v>1884</v>
      </c>
      <c r="F195">
        <v>10</v>
      </c>
      <c r="G195" t="s">
        <v>50</v>
      </c>
      <c r="H195" t="str">
        <f>MID(G195,3,6)</f>
        <v>3-036-</v>
      </c>
    </row>
    <row r="196" spans="1:8" x14ac:dyDescent="0.15">
      <c r="A196">
        <v>1246</v>
      </c>
      <c r="B196">
        <v>1246</v>
      </c>
      <c r="C196" t="s">
        <v>1883</v>
      </c>
      <c r="D196" t="s">
        <v>1884</v>
      </c>
      <c r="E196" t="s">
        <v>1883</v>
      </c>
      <c r="F196">
        <v>10</v>
      </c>
      <c r="G196" t="s">
        <v>612</v>
      </c>
      <c r="H196" t="str">
        <f>MID(G196,3,6)</f>
        <v>9-122-</v>
      </c>
    </row>
    <row r="197" spans="1:8" x14ac:dyDescent="0.15">
      <c r="A197">
        <v>4219</v>
      </c>
      <c r="B197">
        <v>4219</v>
      </c>
      <c r="C197" t="s">
        <v>1961</v>
      </c>
      <c r="D197" t="s">
        <v>1962</v>
      </c>
      <c r="E197" t="s">
        <v>1864</v>
      </c>
      <c r="F197">
        <v>30</v>
      </c>
      <c r="G197" t="s">
        <v>1565</v>
      </c>
      <c r="H197" t="str">
        <f>MID(G197,3,6)</f>
        <v>(１月分)給</v>
      </c>
    </row>
    <row r="198" spans="1:8" x14ac:dyDescent="0.15">
      <c r="A198">
        <v>4426</v>
      </c>
      <c r="D198" t="s">
        <v>1864</v>
      </c>
      <c r="E198" t="s">
        <v>1866</v>
      </c>
      <c r="G198" t="s">
        <v>1565</v>
      </c>
      <c r="H198" t="str">
        <f>MID(G198,3,6)</f>
        <v>(１月分)給</v>
      </c>
    </row>
    <row r="199" spans="1:8" x14ac:dyDescent="0.15">
      <c r="A199">
        <v>4228</v>
      </c>
      <c r="D199" t="s">
        <v>1946</v>
      </c>
      <c r="E199" t="s">
        <v>1877</v>
      </c>
      <c r="G199" t="s">
        <v>1570</v>
      </c>
      <c r="H199" t="str">
        <f>MID(G199,3,6)</f>
        <v>（１月分）駐</v>
      </c>
    </row>
    <row r="200" spans="1:8" x14ac:dyDescent="0.15">
      <c r="A200">
        <v>4435</v>
      </c>
      <c r="D200" t="s">
        <v>1877</v>
      </c>
      <c r="E200" t="s">
        <v>1866</v>
      </c>
      <c r="G200" t="s">
        <v>1570</v>
      </c>
      <c r="H200" t="str">
        <f>MID(G200,3,6)</f>
        <v>（１月分）駐</v>
      </c>
    </row>
    <row r="201" spans="1:8" x14ac:dyDescent="0.15">
      <c r="A201">
        <v>4508</v>
      </c>
      <c r="D201" t="s">
        <v>1939</v>
      </c>
      <c r="E201" t="s">
        <v>1877</v>
      </c>
      <c r="G201" t="s">
        <v>1650</v>
      </c>
      <c r="H201" t="str">
        <f>MID(G201,3,6)</f>
        <v>分（１月分）</v>
      </c>
    </row>
    <row r="202" spans="1:8" x14ac:dyDescent="0.15">
      <c r="A202">
        <v>4722</v>
      </c>
      <c r="D202" t="s">
        <v>1877</v>
      </c>
      <c r="E202" t="s">
        <v>1866</v>
      </c>
      <c r="G202" t="s">
        <v>1650</v>
      </c>
      <c r="H202" t="str">
        <f>MID(G202,3,6)</f>
        <v>分（１月分）</v>
      </c>
    </row>
    <row r="203" spans="1:8" x14ac:dyDescent="0.15">
      <c r="A203">
        <v>88</v>
      </c>
      <c r="D203" t="s">
        <v>1867</v>
      </c>
      <c r="E203" t="s">
        <v>1861</v>
      </c>
      <c r="G203" t="s">
        <v>68</v>
      </c>
      <c r="H203" t="str">
        <f>MID(G203,3,6)</f>
        <v>1-054-</v>
      </c>
    </row>
    <row r="204" spans="1:8" x14ac:dyDescent="0.15">
      <c r="A204">
        <v>1</v>
      </c>
      <c r="B204">
        <v>1</v>
      </c>
      <c r="C204" t="s">
        <v>1854</v>
      </c>
      <c r="D204" t="s">
        <v>1855</v>
      </c>
      <c r="E204" t="s">
        <v>1856</v>
      </c>
      <c r="F204">
        <v>20</v>
      </c>
      <c r="G204" t="s">
        <v>7</v>
      </c>
      <c r="H204" t="str">
        <f>MID(G204,3,6)</f>
        <v>財産使用料　</v>
      </c>
    </row>
    <row r="205" spans="1:8" x14ac:dyDescent="0.15">
      <c r="A205">
        <v>150</v>
      </c>
      <c r="D205" t="s">
        <v>1861</v>
      </c>
      <c r="E205" t="s">
        <v>1867</v>
      </c>
      <c r="G205" t="s">
        <v>106</v>
      </c>
      <c r="H205" t="str">
        <f>MID(G205,3,6)</f>
        <v>1-054-</v>
      </c>
    </row>
    <row r="206" spans="1:8" x14ac:dyDescent="0.15">
      <c r="A206">
        <v>138</v>
      </c>
      <c r="D206" t="s">
        <v>1861</v>
      </c>
      <c r="E206" t="s">
        <v>1858</v>
      </c>
      <c r="G206" t="s">
        <v>99</v>
      </c>
      <c r="H206" t="str">
        <f>MID(G206,3,6)</f>
        <v>1-054-</v>
      </c>
    </row>
    <row r="207" spans="1:8" x14ac:dyDescent="0.15">
      <c r="A207">
        <v>156</v>
      </c>
      <c r="D207" t="s">
        <v>1861</v>
      </c>
      <c r="E207" t="s">
        <v>1884</v>
      </c>
      <c r="G207" t="s">
        <v>109</v>
      </c>
      <c r="H207" t="str">
        <f>MID(G207,3,6)</f>
        <v>1-054-</v>
      </c>
    </row>
    <row r="208" spans="1:8" x14ac:dyDescent="0.15">
      <c r="A208">
        <v>329</v>
      </c>
      <c r="D208" t="s">
        <v>1867</v>
      </c>
      <c r="E208" t="s">
        <v>1861</v>
      </c>
      <c r="G208" t="s">
        <v>198</v>
      </c>
      <c r="H208" t="str">
        <f>MID(G208,3,6)</f>
        <v>5-023-</v>
      </c>
    </row>
    <row r="209" spans="1:8" x14ac:dyDescent="0.15">
      <c r="A209">
        <v>335</v>
      </c>
      <c r="D209" t="s">
        <v>1861</v>
      </c>
      <c r="E209" t="s">
        <v>1858</v>
      </c>
      <c r="G209" t="s">
        <v>198</v>
      </c>
      <c r="H209" t="str">
        <f>MID(G209,3,6)</f>
        <v>5-023-</v>
      </c>
    </row>
    <row r="210" spans="1:8" x14ac:dyDescent="0.15">
      <c r="A210">
        <v>147</v>
      </c>
      <c r="D210" t="s">
        <v>1865</v>
      </c>
      <c r="E210" t="s">
        <v>1866</v>
      </c>
      <c r="G210" t="s">
        <v>103</v>
      </c>
      <c r="H210" t="str">
        <f>MID(G210,3,6)</f>
        <v>5-024-</v>
      </c>
    </row>
    <row r="211" spans="1:8" x14ac:dyDescent="0.15">
      <c r="A211">
        <v>606</v>
      </c>
      <c r="B211">
        <v>606</v>
      </c>
      <c r="C211" t="s">
        <v>1854</v>
      </c>
      <c r="D211" t="s">
        <v>1855</v>
      </c>
      <c r="E211" t="s">
        <v>1854</v>
      </c>
      <c r="F211">
        <v>31</v>
      </c>
      <c r="G211" t="s">
        <v>333</v>
      </c>
      <c r="H211" t="str">
        <f>MID(G211,3,6)</f>
        <v>30年度上下</v>
      </c>
    </row>
    <row r="212" spans="1:8" x14ac:dyDescent="0.15">
      <c r="A212">
        <v>593</v>
      </c>
      <c r="D212" t="s">
        <v>1861</v>
      </c>
      <c r="E212" t="s">
        <v>1884</v>
      </c>
      <c r="G212" t="s">
        <v>330</v>
      </c>
      <c r="H212" t="str">
        <f>MID(G212,3,6)</f>
        <v>6-025-</v>
      </c>
    </row>
    <row r="213" spans="1:8" x14ac:dyDescent="0.15">
      <c r="A213">
        <v>1036</v>
      </c>
      <c r="D213" t="s">
        <v>1884</v>
      </c>
      <c r="E213" t="s">
        <v>1861</v>
      </c>
      <c r="G213" t="s">
        <v>533</v>
      </c>
      <c r="H213" t="str">
        <f>MID(G213,3,6)</f>
        <v>9-197-</v>
      </c>
    </row>
    <row r="214" spans="1:8" x14ac:dyDescent="0.15">
      <c r="A214">
        <v>3132</v>
      </c>
      <c r="D214" t="s">
        <v>1861</v>
      </c>
      <c r="E214" t="s">
        <v>1864</v>
      </c>
      <c r="G214" t="s">
        <v>1220</v>
      </c>
      <c r="H214" t="str">
        <f>MID(G214,3,6)</f>
        <v>7-065-</v>
      </c>
    </row>
    <row r="215" spans="1:8" x14ac:dyDescent="0.15">
      <c r="A215">
        <v>3498</v>
      </c>
      <c r="D215" t="s">
        <v>1864</v>
      </c>
      <c r="E215" t="s">
        <v>1866</v>
      </c>
      <c r="G215" t="s">
        <v>1220</v>
      </c>
      <c r="H215" t="str">
        <f>MID(G215,3,6)</f>
        <v>7-065-</v>
      </c>
    </row>
    <row r="216" spans="1:8" x14ac:dyDescent="0.15">
      <c r="A216">
        <v>3555</v>
      </c>
      <c r="B216">
        <v>3555</v>
      </c>
      <c r="C216" t="s">
        <v>2032</v>
      </c>
      <c r="D216" t="s">
        <v>2033</v>
      </c>
      <c r="E216" t="s">
        <v>1864</v>
      </c>
      <c r="F216">
        <v>10</v>
      </c>
      <c r="G216" t="s">
        <v>1368</v>
      </c>
      <c r="H216" t="str">
        <f>MID(G216,3,6)</f>
        <v xml:space="preserve">年１０月分 </v>
      </c>
    </row>
    <row r="217" spans="1:8" x14ac:dyDescent="0.15">
      <c r="A217">
        <v>3991</v>
      </c>
      <c r="D217" t="s">
        <v>1864</v>
      </c>
      <c r="E217" t="s">
        <v>1866</v>
      </c>
      <c r="G217" t="s">
        <v>1368</v>
      </c>
      <c r="H217" t="str">
        <f>MID(G217,3,6)</f>
        <v xml:space="preserve">年１０月分 </v>
      </c>
    </row>
    <row r="218" spans="1:8" x14ac:dyDescent="0.15">
      <c r="A218">
        <v>4900</v>
      </c>
      <c r="B218">
        <v>4900</v>
      </c>
      <c r="C218" t="s">
        <v>1987</v>
      </c>
      <c r="D218" t="s">
        <v>1910</v>
      </c>
      <c r="E218" t="s">
        <v>1864</v>
      </c>
      <c r="F218">
        <v>10</v>
      </c>
      <c r="G218" t="s">
        <v>1760</v>
      </c>
      <c r="H218" t="str">
        <f>MID(G218,3,6)</f>
        <v>年１０月分～</v>
      </c>
    </row>
    <row r="219" spans="1:8" x14ac:dyDescent="0.15">
      <c r="A219">
        <v>3169</v>
      </c>
      <c r="D219" t="s">
        <v>1946</v>
      </c>
      <c r="E219" t="s">
        <v>1877</v>
      </c>
      <c r="G219" t="s">
        <v>1231</v>
      </c>
      <c r="H219" t="str">
        <f>MID(G219,3,6)</f>
        <v>年１０月分住</v>
      </c>
    </row>
    <row r="220" spans="1:8" x14ac:dyDescent="0.15">
      <c r="A220">
        <v>3385</v>
      </c>
      <c r="D220" t="s">
        <v>1877</v>
      </c>
      <c r="E220" t="s">
        <v>1866</v>
      </c>
      <c r="G220" t="s">
        <v>1231</v>
      </c>
      <c r="H220" t="str">
        <f>MID(G220,3,6)</f>
        <v>年１０月分住</v>
      </c>
    </row>
    <row r="221" spans="1:8" x14ac:dyDescent="0.15">
      <c r="A221">
        <v>3863</v>
      </c>
      <c r="B221">
        <v>3863</v>
      </c>
      <c r="C221" t="s">
        <v>2032</v>
      </c>
      <c r="D221" t="s">
        <v>2033</v>
      </c>
      <c r="E221" t="s">
        <v>1864</v>
      </c>
      <c r="F221">
        <v>10</v>
      </c>
      <c r="G221" t="s">
        <v>1455</v>
      </c>
      <c r="H221" t="str">
        <f>MID(G221,3,6)</f>
        <v xml:space="preserve">年１１月分 </v>
      </c>
    </row>
    <row r="222" spans="1:8" x14ac:dyDescent="0.15">
      <c r="A222">
        <v>4238</v>
      </c>
      <c r="D222" t="s">
        <v>1864</v>
      </c>
      <c r="E222" t="s">
        <v>1866</v>
      </c>
      <c r="G222" t="s">
        <v>1455</v>
      </c>
      <c r="H222" t="str">
        <f>MID(G222,3,6)</f>
        <v xml:space="preserve">年１１月分 </v>
      </c>
    </row>
    <row r="223" spans="1:8" x14ac:dyDescent="0.15">
      <c r="A223">
        <v>3479</v>
      </c>
      <c r="D223" t="s">
        <v>1946</v>
      </c>
      <c r="E223" t="s">
        <v>1877</v>
      </c>
      <c r="G223" t="s">
        <v>1335</v>
      </c>
      <c r="H223" t="str">
        <f>MID(G223,3,6)</f>
        <v>年１１月分住</v>
      </c>
    </row>
    <row r="224" spans="1:8" x14ac:dyDescent="0.15">
      <c r="A224">
        <v>3734</v>
      </c>
      <c r="D224" t="s">
        <v>1877</v>
      </c>
      <c r="E224" t="s">
        <v>1866</v>
      </c>
      <c r="G224" t="s">
        <v>1335</v>
      </c>
      <c r="H224" t="str">
        <f>MID(G224,3,6)</f>
        <v>年１１月分住</v>
      </c>
    </row>
    <row r="225" spans="1:8" x14ac:dyDescent="0.15">
      <c r="A225">
        <v>4213</v>
      </c>
      <c r="B225">
        <v>4213</v>
      </c>
      <c r="C225" t="s">
        <v>2032</v>
      </c>
      <c r="D225" t="s">
        <v>2033</v>
      </c>
      <c r="E225" t="s">
        <v>1864</v>
      </c>
      <c r="F225">
        <v>10</v>
      </c>
      <c r="G225" t="s">
        <v>1563</v>
      </c>
      <c r="H225" t="str">
        <f>MID(G225,3,6)</f>
        <v xml:space="preserve">年１２月分 </v>
      </c>
    </row>
    <row r="226" spans="1:8" x14ac:dyDescent="0.15">
      <c r="A226">
        <v>4571</v>
      </c>
      <c r="D226" t="s">
        <v>1864</v>
      </c>
      <c r="E226" t="s">
        <v>1866</v>
      </c>
      <c r="G226" t="s">
        <v>1563</v>
      </c>
      <c r="H226" t="str">
        <f>MID(G226,3,6)</f>
        <v xml:space="preserve">年１２月分 </v>
      </c>
    </row>
    <row r="227" spans="1:8" x14ac:dyDescent="0.15">
      <c r="A227">
        <v>3898</v>
      </c>
      <c r="D227" t="s">
        <v>1946</v>
      </c>
      <c r="E227" t="s">
        <v>1877</v>
      </c>
      <c r="G227" t="s">
        <v>1466</v>
      </c>
      <c r="H227" t="str">
        <f>MID(G227,3,6)</f>
        <v>年１２月分住</v>
      </c>
    </row>
    <row r="228" spans="1:8" x14ac:dyDescent="0.15">
      <c r="A228">
        <v>4097</v>
      </c>
      <c r="D228" t="s">
        <v>1877</v>
      </c>
      <c r="E228" t="s">
        <v>1866</v>
      </c>
      <c r="G228" t="s">
        <v>1466</v>
      </c>
      <c r="H228" t="str">
        <f>MID(G228,3,6)</f>
        <v>年１２月分住</v>
      </c>
    </row>
    <row r="229" spans="1:8" x14ac:dyDescent="0.15">
      <c r="A229">
        <v>1102</v>
      </c>
      <c r="D229" t="s">
        <v>1867</v>
      </c>
      <c r="E229" t="s">
        <v>1858</v>
      </c>
      <c r="G229" t="s">
        <v>560</v>
      </c>
      <c r="H229" t="str">
        <f>MID(G229,3,6)</f>
        <v>年1月24日</v>
      </c>
    </row>
    <row r="230" spans="1:8" x14ac:dyDescent="0.15">
      <c r="A230">
        <v>719</v>
      </c>
      <c r="D230" t="s">
        <v>1865</v>
      </c>
      <c r="E230" t="s">
        <v>1866</v>
      </c>
      <c r="G230" t="s">
        <v>383</v>
      </c>
      <c r="H230" t="str">
        <f>MID(G230,3,6)</f>
        <v>年２月・３月</v>
      </c>
    </row>
    <row r="231" spans="1:8" x14ac:dyDescent="0.15">
      <c r="A231">
        <v>70</v>
      </c>
      <c r="D231" t="s">
        <v>1865</v>
      </c>
      <c r="E231" t="s">
        <v>1866</v>
      </c>
      <c r="G231" t="s">
        <v>53</v>
      </c>
      <c r="H231" t="str">
        <f>MID(G231,3,6)</f>
        <v>年３月分所得</v>
      </c>
    </row>
    <row r="232" spans="1:8" x14ac:dyDescent="0.15">
      <c r="A232">
        <v>1321</v>
      </c>
      <c r="B232">
        <v>1321</v>
      </c>
      <c r="C232" t="s">
        <v>2032</v>
      </c>
      <c r="D232" t="s">
        <v>2033</v>
      </c>
      <c r="E232" t="s">
        <v>1864</v>
      </c>
      <c r="F232">
        <v>10</v>
      </c>
      <c r="G232" t="s">
        <v>643</v>
      </c>
      <c r="H232" t="str">
        <f>MID(G232,3,6)</f>
        <v>年４月分 浄</v>
      </c>
    </row>
    <row r="233" spans="1:8" x14ac:dyDescent="0.15">
      <c r="A233">
        <v>1868</v>
      </c>
      <c r="D233" t="s">
        <v>1864</v>
      </c>
      <c r="E233" t="s">
        <v>1866</v>
      </c>
      <c r="G233" t="s">
        <v>643</v>
      </c>
      <c r="H233" t="str">
        <f>MID(G233,3,6)</f>
        <v>年４月分 浄</v>
      </c>
    </row>
    <row r="234" spans="1:8" x14ac:dyDescent="0.15">
      <c r="A234">
        <v>2864</v>
      </c>
      <c r="B234">
        <v>2864</v>
      </c>
      <c r="C234" t="s">
        <v>1987</v>
      </c>
      <c r="D234" t="s">
        <v>1910</v>
      </c>
      <c r="E234" t="s">
        <v>1864</v>
      </c>
      <c r="F234">
        <v>10</v>
      </c>
      <c r="G234" t="s">
        <v>1132</v>
      </c>
      <c r="H234" t="str">
        <f>MID(G234,3,6)</f>
        <v>年４月分～９</v>
      </c>
    </row>
    <row r="235" spans="1:8" x14ac:dyDescent="0.15">
      <c r="A235">
        <v>3191</v>
      </c>
      <c r="D235" t="s">
        <v>1864</v>
      </c>
      <c r="E235" t="s">
        <v>1866</v>
      </c>
      <c r="G235" t="s">
        <v>1132</v>
      </c>
      <c r="H235" t="str">
        <f>MID(G235,3,6)</f>
        <v>年４月分～９</v>
      </c>
    </row>
    <row r="236" spans="1:8" x14ac:dyDescent="0.15">
      <c r="A236">
        <v>460</v>
      </c>
      <c r="D236" t="s">
        <v>1946</v>
      </c>
      <c r="E236" t="s">
        <v>1877</v>
      </c>
      <c r="G236" t="s">
        <v>263</v>
      </c>
      <c r="H236" t="str">
        <f>MID(G236,3,6)</f>
        <v>年４月分・５</v>
      </c>
    </row>
    <row r="237" spans="1:8" x14ac:dyDescent="0.15">
      <c r="A237">
        <v>828</v>
      </c>
      <c r="D237" t="s">
        <v>1877</v>
      </c>
      <c r="E237" t="s">
        <v>1866</v>
      </c>
      <c r="G237" t="s">
        <v>263</v>
      </c>
      <c r="H237" t="str">
        <f>MID(G237,3,6)</f>
        <v>年４月分・５</v>
      </c>
    </row>
    <row r="238" spans="1:8" x14ac:dyDescent="0.15">
      <c r="A238">
        <v>442</v>
      </c>
      <c r="D238" t="s">
        <v>1946</v>
      </c>
      <c r="E238" t="s">
        <v>1877</v>
      </c>
      <c r="G238" t="s">
        <v>254</v>
      </c>
      <c r="H238" t="str">
        <f>MID(G238,3,6)</f>
        <v>年４月分住民</v>
      </c>
    </row>
    <row r="239" spans="1:8" x14ac:dyDescent="0.15">
      <c r="A239">
        <v>817</v>
      </c>
      <c r="D239" t="s">
        <v>1877</v>
      </c>
      <c r="E239" t="s">
        <v>1866</v>
      </c>
      <c r="G239" t="s">
        <v>254</v>
      </c>
      <c r="H239" t="str">
        <f>MID(G239,3,6)</f>
        <v>年４月分住民</v>
      </c>
    </row>
    <row r="240" spans="1:8" x14ac:dyDescent="0.15">
      <c r="A240">
        <v>1038</v>
      </c>
      <c r="D240" t="s">
        <v>1939</v>
      </c>
      <c r="E240" t="s">
        <v>1877</v>
      </c>
      <c r="G240" t="s">
        <v>534</v>
      </c>
      <c r="H240" t="str">
        <f>MID(G240,3,6)</f>
        <v>年５月（４月</v>
      </c>
    </row>
    <row r="241" spans="1:8" x14ac:dyDescent="0.15">
      <c r="A241">
        <v>1340</v>
      </c>
      <c r="D241" t="s">
        <v>1877</v>
      </c>
      <c r="E241" t="s">
        <v>1866</v>
      </c>
      <c r="G241" t="s">
        <v>534</v>
      </c>
      <c r="H241" t="str">
        <f>MID(G241,3,6)</f>
        <v>年５月（４月</v>
      </c>
    </row>
    <row r="242" spans="1:8" x14ac:dyDescent="0.15">
      <c r="A242">
        <v>1762</v>
      </c>
      <c r="B242">
        <v>1762</v>
      </c>
      <c r="C242" t="s">
        <v>2032</v>
      </c>
      <c r="D242" t="s">
        <v>2033</v>
      </c>
      <c r="E242" t="s">
        <v>1864</v>
      </c>
      <c r="F242">
        <v>10</v>
      </c>
      <c r="G242" t="s">
        <v>802</v>
      </c>
      <c r="H242" t="str">
        <f>MID(G242,3,6)</f>
        <v>年５月分 浄</v>
      </c>
    </row>
    <row r="243" spans="1:8" x14ac:dyDescent="0.15">
      <c r="A243">
        <v>2247</v>
      </c>
      <c r="D243" t="s">
        <v>1864</v>
      </c>
      <c r="E243" t="s">
        <v>1866</v>
      </c>
      <c r="G243" t="s">
        <v>802</v>
      </c>
      <c r="H243" t="str">
        <f>MID(G243,3,6)</f>
        <v>年５月分 浄</v>
      </c>
    </row>
    <row r="244" spans="1:8" x14ac:dyDescent="0.15">
      <c r="A244">
        <v>1044</v>
      </c>
      <c r="D244" t="s">
        <v>1946</v>
      </c>
      <c r="E244" t="s">
        <v>1877</v>
      </c>
      <c r="G244" t="s">
        <v>537</v>
      </c>
      <c r="H244" t="str">
        <f>MID(G244,3,6)</f>
        <v>年５月分住民</v>
      </c>
    </row>
    <row r="245" spans="1:8" x14ac:dyDescent="0.15">
      <c r="A245">
        <v>1346</v>
      </c>
      <c r="D245" t="s">
        <v>1877</v>
      </c>
      <c r="E245" t="s">
        <v>1866</v>
      </c>
      <c r="G245" t="s">
        <v>537</v>
      </c>
      <c r="H245" t="str">
        <f>MID(G245,3,6)</f>
        <v>年５月分住民</v>
      </c>
    </row>
    <row r="246" spans="1:8" x14ac:dyDescent="0.15">
      <c r="A246">
        <v>2220</v>
      </c>
      <c r="B246">
        <v>2220</v>
      </c>
      <c r="C246" t="s">
        <v>2032</v>
      </c>
      <c r="D246" t="s">
        <v>2033</v>
      </c>
      <c r="E246" t="s">
        <v>1864</v>
      </c>
      <c r="F246">
        <v>10</v>
      </c>
      <c r="G246" t="s">
        <v>928</v>
      </c>
      <c r="H246" t="str">
        <f>MID(G246,3,6)</f>
        <v>年６月分 浄</v>
      </c>
    </row>
    <row r="247" spans="1:8" x14ac:dyDescent="0.15">
      <c r="A247">
        <v>2575</v>
      </c>
      <c r="D247" t="s">
        <v>1864</v>
      </c>
      <c r="E247" t="s">
        <v>1866</v>
      </c>
      <c r="G247" t="s">
        <v>928</v>
      </c>
      <c r="H247" t="str">
        <f>MID(G247,3,6)</f>
        <v>年６月分 浄</v>
      </c>
    </row>
    <row r="248" spans="1:8" x14ac:dyDescent="0.15">
      <c r="A248">
        <v>1871</v>
      </c>
      <c r="D248" t="s">
        <v>1946</v>
      </c>
      <c r="E248" t="s">
        <v>1877</v>
      </c>
      <c r="G248" t="s">
        <v>841</v>
      </c>
      <c r="H248" t="str">
        <f>MID(G248,3,6)</f>
        <v>年６月分住民</v>
      </c>
    </row>
    <row r="249" spans="1:8" x14ac:dyDescent="0.15">
      <c r="A249">
        <v>2097</v>
      </c>
      <c r="D249" t="s">
        <v>1877</v>
      </c>
      <c r="E249" t="s">
        <v>1866</v>
      </c>
      <c r="G249" t="s">
        <v>841</v>
      </c>
      <c r="H249" t="str">
        <f>MID(G249,3,6)</f>
        <v>年６月分住民</v>
      </c>
    </row>
    <row r="250" spans="1:8" x14ac:dyDescent="0.15">
      <c r="A250">
        <v>2547</v>
      </c>
      <c r="B250">
        <v>2547</v>
      </c>
      <c r="C250" t="s">
        <v>2032</v>
      </c>
      <c r="D250" t="s">
        <v>2033</v>
      </c>
      <c r="E250" t="s">
        <v>1864</v>
      </c>
      <c r="F250">
        <v>10</v>
      </c>
      <c r="G250" t="s">
        <v>1034</v>
      </c>
      <c r="H250" t="str">
        <f>MID(G250,3,6)</f>
        <v>年７月分 浄</v>
      </c>
    </row>
    <row r="251" spans="1:8" x14ac:dyDescent="0.15">
      <c r="A251">
        <v>2922</v>
      </c>
      <c r="D251" t="s">
        <v>1864</v>
      </c>
      <c r="E251" t="s">
        <v>1866</v>
      </c>
      <c r="G251" t="s">
        <v>1034</v>
      </c>
      <c r="H251" t="str">
        <f>MID(G251,3,6)</f>
        <v>年７月分 浄</v>
      </c>
    </row>
    <row r="252" spans="1:8" x14ac:dyDescent="0.15">
      <c r="A252">
        <v>2282</v>
      </c>
      <c r="D252" t="s">
        <v>1946</v>
      </c>
      <c r="E252" t="s">
        <v>1877</v>
      </c>
      <c r="G252" t="s">
        <v>944</v>
      </c>
      <c r="H252" t="str">
        <f>MID(G252,3,6)</f>
        <v>年７月分住民</v>
      </c>
    </row>
    <row r="253" spans="1:8" x14ac:dyDescent="0.15">
      <c r="A253">
        <v>2507</v>
      </c>
      <c r="D253" t="s">
        <v>1877</v>
      </c>
      <c r="E253" t="s">
        <v>1866</v>
      </c>
      <c r="G253" t="s">
        <v>944</v>
      </c>
      <c r="H253" t="str">
        <f>MID(G253,3,6)</f>
        <v>年７月分住民</v>
      </c>
    </row>
    <row r="254" spans="1:8" x14ac:dyDescent="0.15">
      <c r="A254">
        <v>2809</v>
      </c>
      <c r="B254">
        <v>2809</v>
      </c>
      <c r="C254" t="s">
        <v>2032</v>
      </c>
      <c r="D254" t="s">
        <v>2033</v>
      </c>
      <c r="E254" t="s">
        <v>1864</v>
      </c>
      <c r="F254">
        <v>10</v>
      </c>
      <c r="G254" t="s">
        <v>1113</v>
      </c>
      <c r="H254" t="str">
        <f>MID(G254,3,6)</f>
        <v>年８月分 浄</v>
      </c>
    </row>
    <row r="255" spans="1:8" x14ac:dyDescent="0.15">
      <c r="A255">
        <v>3160</v>
      </c>
      <c r="D255" t="s">
        <v>1864</v>
      </c>
      <c r="E255" t="s">
        <v>1866</v>
      </c>
      <c r="G255" t="s">
        <v>1113</v>
      </c>
      <c r="H255" t="str">
        <f>MID(G255,3,6)</f>
        <v>年８月分 浄</v>
      </c>
    </row>
    <row r="256" spans="1:8" x14ac:dyDescent="0.15">
      <c r="A256">
        <v>2535</v>
      </c>
      <c r="D256" t="s">
        <v>1946</v>
      </c>
      <c r="E256" t="s">
        <v>1877</v>
      </c>
      <c r="G256" t="s">
        <v>1028</v>
      </c>
      <c r="H256" t="str">
        <f>MID(G256,3,6)</f>
        <v>年８月分住民</v>
      </c>
    </row>
    <row r="257" spans="1:8" x14ac:dyDescent="0.15">
      <c r="A257">
        <v>2745</v>
      </c>
      <c r="D257" t="s">
        <v>1877</v>
      </c>
      <c r="E257" t="s">
        <v>1866</v>
      </c>
      <c r="G257" t="s">
        <v>1028</v>
      </c>
      <c r="H257" t="str">
        <f>MID(G257,3,6)</f>
        <v>年８月分住民</v>
      </c>
    </row>
    <row r="258" spans="1:8" x14ac:dyDescent="0.15">
      <c r="A258">
        <v>3178</v>
      </c>
      <c r="B258">
        <v>3178</v>
      </c>
      <c r="C258" t="s">
        <v>2032</v>
      </c>
      <c r="D258" t="s">
        <v>2033</v>
      </c>
      <c r="E258" t="s">
        <v>1864</v>
      </c>
      <c r="F258">
        <v>10</v>
      </c>
      <c r="G258" t="s">
        <v>1237</v>
      </c>
      <c r="H258" t="str">
        <f>MID(G258,3,6)</f>
        <v>年９月分 浄</v>
      </c>
    </row>
    <row r="259" spans="1:8" x14ac:dyDescent="0.15">
      <c r="A259">
        <v>3517</v>
      </c>
      <c r="D259" t="s">
        <v>1864</v>
      </c>
      <c r="E259" t="s">
        <v>1866</v>
      </c>
      <c r="G259" t="s">
        <v>1237</v>
      </c>
      <c r="H259" t="str">
        <f>MID(G259,3,6)</f>
        <v>年９月分 浄</v>
      </c>
    </row>
    <row r="260" spans="1:8" x14ac:dyDescent="0.15">
      <c r="A260">
        <v>2815</v>
      </c>
      <c r="D260" t="s">
        <v>1946</v>
      </c>
      <c r="E260" t="s">
        <v>1877</v>
      </c>
      <c r="G260" t="s">
        <v>1115</v>
      </c>
      <c r="H260" t="str">
        <f>MID(G260,3,6)</f>
        <v>年９月分住民</v>
      </c>
    </row>
    <row r="261" spans="1:8" x14ac:dyDescent="0.15">
      <c r="A261">
        <v>3047</v>
      </c>
      <c r="D261" t="s">
        <v>1877</v>
      </c>
      <c r="E261" t="s">
        <v>1866</v>
      </c>
      <c r="G261" t="s">
        <v>1115</v>
      </c>
      <c r="H261" t="str">
        <f>MID(G261,3,6)</f>
        <v>年９月分住民</v>
      </c>
    </row>
    <row r="262" spans="1:8" x14ac:dyDescent="0.15">
      <c r="A262">
        <v>1186</v>
      </c>
      <c r="D262" t="s">
        <v>1884</v>
      </c>
      <c r="E262" t="s">
        <v>1861</v>
      </c>
      <c r="G262" t="s">
        <v>592</v>
      </c>
      <c r="H262" t="str">
        <f>MID(G262,3,6)</f>
        <v>5-526-</v>
      </c>
    </row>
    <row r="263" spans="1:8" x14ac:dyDescent="0.15">
      <c r="A263">
        <v>1216</v>
      </c>
      <c r="D263" t="s">
        <v>1861</v>
      </c>
      <c r="E263" t="s">
        <v>1884</v>
      </c>
      <c r="G263" t="s">
        <v>602</v>
      </c>
      <c r="H263" t="str">
        <f>MID(G263,3,6)</f>
        <v>0-006-</v>
      </c>
    </row>
    <row r="264" spans="1:8" x14ac:dyDescent="0.15">
      <c r="A264">
        <v>1122</v>
      </c>
      <c r="B264">
        <v>1122</v>
      </c>
      <c r="C264" t="s">
        <v>1857</v>
      </c>
      <c r="D264" t="s">
        <v>1857</v>
      </c>
      <c r="E264" t="s">
        <v>1982</v>
      </c>
      <c r="F264">
        <v>10</v>
      </c>
      <c r="G264" t="s">
        <v>568</v>
      </c>
      <c r="H264" t="str">
        <f>MID(G264,3,6)</f>
        <v>保護法適用に</v>
      </c>
    </row>
    <row r="265" spans="1:8" x14ac:dyDescent="0.15">
      <c r="A265">
        <v>1353</v>
      </c>
      <c r="B265">
        <v>1353</v>
      </c>
      <c r="C265" t="s">
        <v>1883</v>
      </c>
      <c r="D265" t="s">
        <v>1884</v>
      </c>
      <c r="E265" t="s">
        <v>1883</v>
      </c>
      <c r="F265">
        <v>10</v>
      </c>
      <c r="G265" t="s">
        <v>657</v>
      </c>
      <c r="H265" t="str">
        <f>MID(G265,3,6)</f>
        <v>0-098-</v>
      </c>
    </row>
    <row r="266" spans="1:8" x14ac:dyDescent="0.15">
      <c r="A266">
        <v>4534</v>
      </c>
      <c r="B266">
        <v>4534</v>
      </c>
      <c r="C266" t="s">
        <v>2032</v>
      </c>
      <c r="D266" t="s">
        <v>2033</v>
      </c>
      <c r="E266" t="s">
        <v>1864</v>
      </c>
      <c r="F266">
        <v>10</v>
      </c>
      <c r="G266" t="s">
        <v>1660</v>
      </c>
      <c r="H266" t="str">
        <f>MID(G266,3,6)</f>
        <v>年１月分 浄</v>
      </c>
    </row>
    <row r="267" spans="1:8" x14ac:dyDescent="0.15">
      <c r="A267">
        <v>4892</v>
      </c>
      <c r="D267" t="s">
        <v>1864</v>
      </c>
      <c r="E267" t="s">
        <v>1866</v>
      </c>
      <c r="G267" t="s">
        <v>1660</v>
      </c>
      <c r="H267" t="str">
        <f>MID(G267,3,6)</f>
        <v>年１月分 浄</v>
      </c>
    </row>
    <row r="268" spans="1:8" x14ac:dyDescent="0.15">
      <c r="A268">
        <v>4975</v>
      </c>
      <c r="B268">
        <v>4975</v>
      </c>
      <c r="C268" t="s">
        <v>1987</v>
      </c>
      <c r="D268" t="s">
        <v>1910</v>
      </c>
      <c r="E268" t="s">
        <v>1864</v>
      </c>
      <c r="F268">
        <v>10</v>
      </c>
      <c r="G268" t="s">
        <v>1776</v>
      </c>
      <c r="H268" t="str">
        <f>MID(G268,3,6)</f>
        <v>年１月分～３</v>
      </c>
    </row>
    <row r="269" spans="1:8" x14ac:dyDescent="0.15">
      <c r="A269">
        <v>4225</v>
      </c>
      <c r="D269" t="s">
        <v>1946</v>
      </c>
      <c r="E269" t="s">
        <v>1877</v>
      </c>
      <c r="G269" t="s">
        <v>1568</v>
      </c>
      <c r="H269" t="str">
        <f>MID(G269,3,6)</f>
        <v>年１月分住民</v>
      </c>
    </row>
    <row r="270" spans="1:8" x14ac:dyDescent="0.15">
      <c r="A270">
        <v>4432</v>
      </c>
      <c r="D270" t="s">
        <v>1877</v>
      </c>
      <c r="E270" t="s">
        <v>1866</v>
      </c>
      <c r="G270" t="s">
        <v>1568</v>
      </c>
      <c r="H270" t="str">
        <f>MID(G270,3,6)</f>
        <v>年１月分住民</v>
      </c>
    </row>
    <row r="271" spans="1:8" x14ac:dyDescent="0.15">
      <c r="A271">
        <v>4876</v>
      </c>
      <c r="B271">
        <v>4876</v>
      </c>
      <c r="C271" t="s">
        <v>2032</v>
      </c>
      <c r="D271" t="s">
        <v>2033</v>
      </c>
      <c r="E271" t="s">
        <v>1864</v>
      </c>
      <c r="F271">
        <v>10</v>
      </c>
      <c r="G271" t="s">
        <v>1752</v>
      </c>
      <c r="H271" t="str">
        <f>MID(G271,3,6)</f>
        <v>年２月分 浄</v>
      </c>
    </row>
    <row r="272" spans="1:8" x14ac:dyDescent="0.15">
      <c r="A272">
        <v>4513</v>
      </c>
      <c r="D272" t="s">
        <v>1946</v>
      </c>
      <c r="E272" t="s">
        <v>1877</v>
      </c>
      <c r="G272" t="s">
        <v>1653</v>
      </c>
      <c r="H272" t="str">
        <f>MID(G272,3,6)</f>
        <v>年２月分住民</v>
      </c>
    </row>
    <row r="273" spans="1:8" x14ac:dyDescent="0.15">
      <c r="A273">
        <v>4725</v>
      </c>
      <c r="D273" t="s">
        <v>1877</v>
      </c>
      <c r="E273" t="s">
        <v>1866</v>
      </c>
      <c r="G273" t="s">
        <v>1653</v>
      </c>
      <c r="H273" t="str">
        <f>MID(G273,3,6)</f>
        <v>年２月分住民</v>
      </c>
    </row>
    <row r="274" spans="1:8" x14ac:dyDescent="0.15">
      <c r="A274">
        <v>4879</v>
      </c>
      <c r="B274">
        <v>4879</v>
      </c>
      <c r="C274" t="s">
        <v>2032</v>
      </c>
      <c r="D274" t="s">
        <v>2033</v>
      </c>
      <c r="E274" t="s">
        <v>1864</v>
      </c>
      <c r="F274">
        <v>10</v>
      </c>
      <c r="G274" t="s">
        <v>1753</v>
      </c>
      <c r="H274" t="str">
        <f>MID(G274,3,6)</f>
        <v>年３月分 浄</v>
      </c>
    </row>
    <row r="275" spans="1:8" x14ac:dyDescent="0.15">
      <c r="A275">
        <v>4861</v>
      </c>
      <c r="D275" t="s">
        <v>1946</v>
      </c>
      <c r="E275" t="s">
        <v>1877</v>
      </c>
      <c r="G275" t="s">
        <v>1747</v>
      </c>
      <c r="H275" t="str">
        <f>MID(G275,3,6)</f>
        <v>年３月分住民</v>
      </c>
    </row>
    <row r="276" spans="1:8" x14ac:dyDescent="0.15">
      <c r="A276">
        <v>105</v>
      </c>
      <c r="B276">
        <v>105</v>
      </c>
      <c r="C276" t="s">
        <v>1887</v>
      </c>
      <c r="D276" t="s">
        <v>1888</v>
      </c>
      <c r="E276" t="s">
        <v>1889</v>
      </c>
      <c r="F276">
        <v>10</v>
      </c>
      <c r="G276" t="s">
        <v>79</v>
      </c>
      <c r="H276" t="str">
        <f>MID(G276,3,6)</f>
        <v>番号30-0</v>
      </c>
    </row>
    <row r="277" spans="1:8" x14ac:dyDescent="0.15">
      <c r="A277">
        <v>498</v>
      </c>
      <c r="D277" t="s">
        <v>1861</v>
      </c>
      <c r="E277" t="s">
        <v>1884</v>
      </c>
      <c r="G277" t="s">
        <v>285</v>
      </c>
      <c r="H277" t="str">
        <f>MID(G277,3,6)</f>
        <v>1-050-</v>
      </c>
    </row>
    <row r="278" spans="1:8" x14ac:dyDescent="0.15">
      <c r="A278">
        <v>86</v>
      </c>
      <c r="B278">
        <v>86</v>
      </c>
      <c r="C278" t="s">
        <v>1883</v>
      </c>
      <c r="D278" t="s">
        <v>1883</v>
      </c>
      <c r="E278" t="s">
        <v>1884</v>
      </c>
      <c r="F278">
        <v>10</v>
      </c>
      <c r="G278" t="s">
        <v>67</v>
      </c>
      <c r="H278" t="str">
        <f>MID(G278,3,6)</f>
        <v xml:space="preserve">3-012 </v>
      </c>
    </row>
    <row r="279" spans="1:8" x14ac:dyDescent="0.15">
      <c r="A279">
        <v>2376</v>
      </c>
      <c r="D279" t="s">
        <v>1861</v>
      </c>
      <c r="E279" t="s">
        <v>1864</v>
      </c>
      <c r="G279" t="s">
        <v>974</v>
      </c>
      <c r="H279" t="str">
        <f>MID(G279,3,6)</f>
        <v>3-036-</v>
      </c>
    </row>
    <row r="280" spans="1:8" x14ac:dyDescent="0.15">
      <c r="A280">
        <v>2674</v>
      </c>
      <c r="D280" t="s">
        <v>1864</v>
      </c>
      <c r="E280" t="s">
        <v>1866</v>
      </c>
      <c r="G280" t="s">
        <v>974</v>
      </c>
      <c r="H280" t="str">
        <f>MID(G280,3,6)</f>
        <v>3-036-</v>
      </c>
    </row>
    <row r="281" spans="1:8" x14ac:dyDescent="0.15">
      <c r="A281">
        <v>37</v>
      </c>
      <c r="B281">
        <v>37</v>
      </c>
      <c r="C281" t="s">
        <v>1883</v>
      </c>
      <c r="D281" t="s">
        <v>1883</v>
      </c>
      <c r="E281" t="s">
        <v>1884</v>
      </c>
      <c r="F281">
        <v>10</v>
      </c>
      <c r="G281" t="s">
        <v>32</v>
      </c>
      <c r="H281" t="str">
        <f>MID(G281,3,6)</f>
        <v>1-531-</v>
      </c>
    </row>
    <row r="282" spans="1:8" x14ac:dyDescent="0.15">
      <c r="A282">
        <v>821</v>
      </c>
      <c r="D282" t="s">
        <v>1861</v>
      </c>
      <c r="E282" t="s">
        <v>1864</v>
      </c>
      <c r="G282" t="s">
        <v>440</v>
      </c>
      <c r="H282" t="str">
        <f>MID(G282,3,6)</f>
        <v>３－０３９－</v>
      </c>
    </row>
    <row r="283" spans="1:8" x14ac:dyDescent="0.15">
      <c r="A283">
        <v>1508</v>
      </c>
      <c r="D283" t="s">
        <v>1864</v>
      </c>
      <c r="E283" t="s">
        <v>1866</v>
      </c>
      <c r="G283" t="s">
        <v>440</v>
      </c>
      <c r="H283" t="str">
        <f>MID(G283,3,6)</f>
        <v>３－０３９－</v>
      </c>
    </row>
    <row r="284" spans="1:8" x14ac:dyDescent="0.15">
      <c r="A284">
        <v>23</v>
      </c>
      <c r="B284">
        <v>23</v>
      </c>
      <c r="C284" t="s">
        <v>1857</v>
      </c>
      <c r="D284" t="s">
        <v>1857</v>
      </c>
      <c r="E284" t="s">
        <v>1861</v>
      </c>
      <c r="F284">
        <v>10</v>
      </c>
      <c r="G284" t="s">
        <v>23</v>
      </c>
      <c r="H284" t="str">
        <f>MID(G284,3,6)</f>
        <v>9-001-</v>
      </c>
    </row>
    <row r="285" spans="1:8" x14ac:dyDescent="0.15">
      <c r="A285">
        <v>2151</v>
      </c>
      <c r="B285">
        <v>2151</v>
      </c>
      <c r="C285" t="s">
        <v>1977</v>
      </c>
      <c r="D285" t="s">
        <v>1948</v>
      </c>
      <c r="E285" t="s">
        <v>1864</v>
      </c>
      <c r="F285">
        <v>10</v>
      </c>
      <c r="G285" t="s">
        <v>910</v>
      </c>
      <c r="H285" t="str">
        <f>MID(G285,3,6)</f>
        <v xml:space="preserve"> ポストイッ</v>
      </c>
    </row>
    <row r="286" spans="1:8" x14ac:dyDescent="0.15">
      <c r="A286">
        <v>2456</v>
      </c>
      <c r="D286" t="s">
        <v>1864</v>
      </c>
      <c r="E286" t="s">
        <v>1866</v>
      </c>
      <c r="G286" t="s">
        <v>910</v>
      </c>
      <c r="H286" t="str">
        <f>MID(G286,3,6)</f>
        <v xml:space="preserve"> ポストイッ</v>
      </c>
    </row>
    <row r="287" spans="1:8" x14ac:dyDescent="0.15">
      <c r="A287">
        <v>4505</v>
      </c>
      <c r="B287">
        <v>4505</v>
      </c>
      <c r="C287" t="s">
        <v>1961</v>
      </c>
      <c r="D287" t="s">
        <v>1962</v>
      </c>
      <c r="E287" t="s">
        <v>1864</v>
      </c>
      <c r="F287">
        <v>30</v>
      </c>
      <c r="G287" t="s">
        <v>1648</v>
      </c>
      <c r="H287" t="str">
        <f>MID(G287,3,6)</f>
        <v>（２月分）給</v>
      </c>
    </row>
    <row r="288" spans="1:8" x14ac:dyDescent="0.15">
      <c r="A288">
        <v>4719</v>
      </c>
      <c r="D288" t="s">
        <v>1864</v>
      </c>
      <c r="E288" t="s">
        <v>1866</v>
      </c>
      <c r="G288" t="s">
        <v>1648</v>
      </c>
      <c r="H288" t="str">
        <f>MID(G288,3,6)</f>
        <v>（２月分）給</v>
      </c>
    </row>
    <row r="289" spans="1:8" x14ac:dyDescent="0.15">
      <c r="A289">
        <v>42</v>
      </c>
      <c r="D289" t="s">
        <v>1865</v>
      </c>
      <c r="E289" t="s">
        <v>1866</v>
      </c>
      <c r="G289" t="s">
        <v>35</v>
      </c>
      <c r="H289" t="str">
        <f>MID(G289,3,6)</f>
        <v>（２月分）社</v>
      </c>
    </row>
    <row r="290" spans="1:8" x14ac:dyDescent="0.15">
      <c r="A290">
        <v>4516</v>
      </c>
      <c r="D290" t="s">
        <v>1946</v>
      </c>
      <c r="E290" t="s">
        <v>1877</v>
      </c>
      <c r="G290" t="s">
        <v>1654</v>
      </c>
      <c r="H290" t="str">
        <f>MID(G290,3,6)</f>
        <v>（２月分）駐</v>
      </c>
    </row>
    <row r="291" spans="1:8" x14ac:dyDescent="0.15">
      <c r="A291">
        <v>4728</v>
      </c>
      <c r="D291" t="s">
        <v>1877</v>
      </c>
      <c r="E291" t="s">
        <v>1866</v>
      </c>
      <c r="G291" t="s">
        <v>1654</v>
      </c>
      <c r="H291" t="str">
        <f>MID(G291,3,6)</f>
        <v>（２月分）駐</v>
      </c>
    </row>
    <row r="292" spans="1:8" x14ac:dyDescent="0.15">
      <c r="A292">
        <v>314</v>
      </c>
      <c r="D292" t="s">
        <v>1865</v>
      </c>
      <c r="E292" t="s">
        <v>1866</v>
      </c>
      <c r="G292" t="s">
        <v>190</v>
      </c>
      <c r="H292" t="str">
        <f>MID(G292,3,6)</f>
        <v>分 ガソリン</v>
      </c>
    </row>
    <row r="293" spans="1:8" x14ac:dyDescent="0.15">
      <c r="A293">
        <v>777</v>
      </c>
      <c r="D293" t="s">
        <v>1865</v>
      </c>
      <c r="E293" t="s">
        <v>1866</v>
      </c>
      <c r="G293" t="s">
        <v>419</v>
      </c>
      <c r="H293" t="str">
        <f>MID(G293,3,6)</f>
        <v>分 コンビニ</v>
      </c>
    </row>
    <row r="294" spans="1:8" x14ac:dyDescent="0.15">
      <c r="A294">
        <v>737</v>
      </c>
      <c r="D294" t="s">
        <v>1865</v>
      </c>
      <c r="E294" t="s">
        <v>1866</v>
      </c>
      <c r="G294" t="s">
        <v>394</v>
      </c>
      <c r="H294" t="str">
        <f>MID(G294,3,6)</f>
        <v>分 項目指定</v>
      </c>
    </row>
    <row r="295" spans="1:8" x14ac:dyDescent="0.15">
      <c r="A295">
        <v>401</v>
      </c>
      <c r="D295" t="s">
        <v>1865</v>
      </c>
      <c r="E295" t="s">
        <v>1866</v>
      </c>
      <c r="G295" t="s">
        <v>236</v>
      </c>
      <c r="H295" t="str">
        <f>MID(G295,3,6)</f>
        <v xml:space="preserve">分 浄水場 </v>
      </c>
    </row>
    <row r="296" spans="1:8" x14ac:dyDescent="0.15">
      <c r="A296">
        <v>7</v>
      </c>
      <c r="D296" t="s">
        <v>1865</v>
      </c>
      <c r="E296" t="s">
        <v>1866</v>
      </c>
      <c r="G296" t="s">
        <v>12</v>
      </c>
      <c r="H296" t="str">
        <f>MID(G296,3,6)</f>
        <v>分 専用回線</v>
      </c>
    </row>
    <row r="297" spans="1:8" x14ac:dyDescent="0.15">
      <c r="A297">
        <v>77</v>
      </c>
      <c r="D297" t="s">
        <v>1865</v>
      </c>
      <c r="E297" t="s">
        <v>1866</v>
      </c>
      <c r="G297" t="s">
        <v>59</v>
      </c>
      <c r="H297" t="str">
        <f>MID(G297,3,6)</f>
        <v>分 徴収委託</v>
      </c>
    </row>
    <row r="298" spans="1:8" x14ac:dyDescent="0.15">
      <c r="A298">
        <v>652</v>
      </c>
      <c r="D298" t="s">
        <v>1865</v>
      </c>
      <c r="E298" t="s">
        <v>1866</v>
      </c>
      <c r="G298" t="s">
        <v>348</v>
      </c>
      <c r="H298" t="str">
        <f>MID(G298,3,6)</f>
        <v>分 電気使用</v>
      </c>
    </row>
    <row r="299" spans="1:8" x14ac:dyDescent="0.15">
      <c r="A299">
        <v>725</v>
      </c>
      <c r="D299" t="s">
        <v>1865</v>
      </c>
      <c r="E299" t="s">
        <v>1866</v>
      </c>
      <c r="G299" t="s">
        <v>387</v>
      </c>
      <c r="H299" t="str">
        <f>MID(G299,3,6)</f>
        <v>分 毎月検査</v>
      </c>
    </row>
    <row r="300" spans="1:8" x14ac:dyDescent="0.15">
      <c r="A300">
        <v>4859</v>
      </c>
      <c r="D300" t="s">
        <v>1939</v>
      </c>
      <c r="E300" t="s">
        <v>1877</v>
      </c>
      <c r="G300" t="s">
        <v>1746</v>
      </c>
      <c r="H300" t="str">
        <f>MID(G300,3,6)</f>
        <v>分（２月分）</v>
      </c>
    </row>
    <row r="301" spans="1:8" x14ac:dyDescent="0.15">
      <c r="A301">
        <v>297</v>
      </c>
      <c r="D301" t="s">
        <v>1865</v>
      </c>
      <c r="E301" t="s">
        <v>1866</v>
      </c>
      <c r="G301" t="s">
        <v>182</v>
      </c>
      <c r="H301" t="str">
        <f>MID(G301,3,6)</f>
        <v>分ガソリン代</v>
      </c>
    </row>
    <row r="302" spans="1:8" x14ac:dyDescent="0.15">
      <c r="A302">
        <v>302</v>
      </c>
      <c r="D302" t="s">
        <v>1865</v>
      </c>
      <c r="E302" t="s">
        <v>1866</v>
      </c>
      <c r="G302" t="s">
        <v>185</v>
      </c>
      <c r="H302" t="str">
        <f>MID(G302,3,6)</f>
        <v>分コピー使用</v>
      </c>
    </row>
    <row r="303" spans="1:8" x14ac:dyDescent="0.15">
      <c r="A303">
        <v>749</v>
      </c>
      <c r="D303" t="s">
        <v>1865</v>
      </c>
      <c r="E303" t="s">
        <v>1866</v>
      </c>
      <c r="G303" t="s">
        <v>402</v>
      </c>
      <c r="H303" t="str">
        <f>MID(G303,3,6)</f>
        <v>分県営水道受</v>
      </c>
    </row>
    <row r="304" spans="1:8" x14ac:dyDescent="0.15">
      <c r="A304">
        <v>111</v>
      </c>
      <c r="D304" t="s">
        <v>1865</v>
      </c>
      <c r="E304" t="s">
        <v>1866</v>
      </c>
      <c r="G304" t="s">
        <v>83</v>
      </c>
      <c r="H304" t="str">
        <f>MID(G304,3,6)</f>
        <v>分住民税 中</v>
      </c>
    </row>
    <row r="305" spans="1:8" x14ac:dyDescent="0.15">
      <c r="A305">
        <v>1887</v>
      </c>
      <c r="D305" t="s">
        <v>2084</v>
      </c>
      <c r="E305" t="s">
        <v>2085</v>
      </c>
      <c r="G305" t="s">
        <v>847</v>
      </c>
      <c r="H305" t="str">
        <f>MID(G305,3,6)</f>
        <v>非課税売上に</v>
      </c>
    </row>
    <row r="306" spans="1:8" x14ac:dyDescent="0.15">
      <c r="A306">
        <v>885</v>
      </c>
      <c r="D306" t="s">
        <v>1861</v>
      </c>
      <c r="E306" t="s">
        <v>1884</v>
      </c>
      <c r="G306" t="s">
        <v>474</v>
      </c>
      <c r="H306" t="str">
        <f>MID(G306,3,6)</f>
        <v>3-024-</v>
      </c>
    </row>
    <row r="307" spans="1:8" x14ac:dyDescent="0.15">
      <c r="A307">
        <v>879</v>
      </c>
      <c r="D307" t="s">
        <v>1867</v>
      </c>
      <c r="E307" t="s">
        <v>1861</v>
      </c>
      <c r="G307" t="s">
        <v>471</v>
      </c>
      <c r="H307" t="str">
        <f>MID(G307,3,6)</f>
        <v>3-024-</v>
      </c>
    </row>
    <row r="308" spans="1:8" x14ac:dyDescent="0.15">
      <c r="A308">
        <v>1108</v>
      </c>
      <c r="D308" t="s">
        <v>1884</v>
      </c>
      <c r="E308" t="s">
        <v>1861</v>
      </c>
      <c r="G308" t="s">
        <v>562</v>
      </c>
      <c r="H308" t="str">
        <f>MID(G308,3,6)</f>
        <v>5-537-</v>
      </c>
    </row>
    <row r="309" spans="1:8" x14ac:dyDescent="0.15">
      <c r="A309">
        <v>831</v>
      </c>
      <c r="D309" t="s">
        <v>1861</v>
      </c>
      <c r="E309" t="s">
        <v>1867</v>
      </c>
      <c r="G309" t="s">
        <v>445</v>
      </c>
      <c r="H309" t="str">
        <f>MID(G309,3,6)</f>
        <v>4-305-</v>
      </c>
    </row>
    <row r="310" spans="1:8" x14ac:dyDescent="0.15">
      <c r="A310">
        <v>825</v>
      </c>
      <c r="D310" t="s">
        <v>1861</v>
      </c>
      <c r="E310" t="s">
        <v>1884</v>
      </c>
      <c r="G310" t="s">
        <v>443</v>
      </c>
      <c r="H310" t="str">
        <f>MID(G310,3,6)</f>
        <v>4-305-</v>
      </c>
    </row>
    <row r="311" spans="1:8" x14ac:dyDescent="0.15">
      <c r="A311">
        <v>819</v>
      </c>
      <c r="D311" t="s">
        <v>1867</v>
      </c>
      <c r="E311" t="s">
        <v>1861</v>
      </c>
      <c r="G311" t="s">
        <v>439</v>
      </c>
      <c r="H311" t="str">
        <f>MID(G311,3,6)</f>
        <v>4-305-</v>
      </c>
    </row>
    <row r="312" spans="1:8" x14ac:dyDescent="0.15">
      <c r="A312">
        <v>479</v>
      </c>
      <c r="D312" t="s">
        <v>1884</v>
      </c>
      <c r="E312" t="s">
        <v>1861</v>
      </c>
      <c r="G312" t="s">
        <v>274</v>
      </c>
      <c r="H312" t="str">
        <f>MID(G312,3,6)</f>
        <v>7-065-</v>
      </c>
    </row>
    <row r="313" spans="1:8" x14ac:dyDescent="0.15">
      <c r="A313">
        <v>4856</v>
      </c>
      <c r="B313">
        <v>4856</v>
      </c>
      <c r="C313" t="s">
        <v>1961</v>
      </c>
      <c r="D313" t="s">
        <v>1962</v>
      </c>
      <c r="E313" t="s">
        <v>1864</v>
      </c>
      <c r="F313">
        <v>30</v>
      </c>
      <c r="G313" t="s">
        <v>74</v>
      </c>
      <c r="H313" t="str">
        <f>MID(G313,3,6)</f>
        <v>（３月分）給</v>
      </c>
    </row>
    <row r="314" spans="1:8" x14ac:dyDescent="0.15">
      <c r="A314">
        <v>91</v>
      </c>
      <c r="D314" t="s">
        <v>1865</v>
      </c>
      <c r="E314" t="s">
        <v>1866</v>
      </c>
      <c r="G314" t="s">
        <v>70</v>
      </c>
      <c r="H314" t="str">
        <f>MID(G314,3,6)</f>
        <v>（３月分）給</v>
      </c>
    </row>
    <row r="315" spans="1:8" x14ac:dyDescent="0.15">
      <c r="A315">
        <v>370</v>
      </c>
      <c r="D315" t="s">
        <v>1944</v>
      </c>
      <c r="E315" t="s">
        <v>1864</v>
      </c>
      <c r="G315" t="s">
        <v>216</v>
      </c>
      <c r="H315" t="str">
        <f>MID(G315,3,6)</f>
        <v>（３月分）社</v>
      </c>
    </row>
    <row r="316" spans="1:8" x14ac:dyDescent="0.15">
      <c r="A316">
        <v>707</v>
      </c>
      <c r="D316" t="s">
        <v>1864</v>
      </c>
      <c r="E316" t="s">
        <v>1866</v>
      </c>
      <c r="G316" t="s">
        <v>216</v>
      </c>
      <c r="H316" t="str">
        <f>MID(G316,3,6)</f>
        <v>（３月分）社</v>
      </c>
    </row>
    <row r="317" spans="1:8" x14ac:dyDescent="0.15">
      <c r="A317">
        <v>676</v>
      </c>
      <c r="D317" t="s">
        <v>1865</v>
      </c>
      <c r="E317" t="s">
        <v>1866</v>
      </c>
      <c r="G317" t="s">
        <v>364</v>
      </c>
      <c r="H317" t="str">
        <f>MID(G317,3,6)</f>
        <v>（３月分）社</v>
      </c>
    </row>
    <row r="318" spans="1:8" x14ac:dyDescent="0.15">
      <c r="A318">
        <v>454</v>
      </c>
      <c r="D318" t="s">
        <v>1939</v>
      </c>
      <c r="E318" t="s">
        <v>1877</v>
      </c>
      <c r="G318" t="s">
        <v>260</v>
      </c>
      <c r="H318" t="str">
        <f>MID(G318,3,6)</f>
        <v>（３月分）所</v>
      </c>
    </row>
    <row r="319" spans="1:8" x14ac:dyDescent="0.15">
      <c r="A319">
        <v>822</v>
      </c>
      <c r="D319" t="s">
        <v>1877</v>
      </c>
      <c r="E319" t="s">
        <v>1866</v>
      </c>
      <c r="G319" t="s">
        <v>260</v>
      </c>
      <c r="H319" t="str">
        <f>MID(G319,3,6)</f>
        <v>（３月分）所</v>
      </c>
    </row>
    <row r="320" spans="1:8" x14ac:dyDescent="0.15">
      <c r="A320">
        <v>4864</v>
      </c>
      <c r="D320" t="s">
        <v>1946</v>
      </c>
      <c r="E320" t="s">
        <v>1877</v>
      </c>
      <c r="G320" t="s">
        <v>1748</v>
      </c>
      <c r="H320" t="str">
        <f>MID(G320,3,6)</f>
        <v>(３月分)駐</v>
      </c>
    </row>
    <row r="321" spans="1:8" x14ac:dyDescent="0.15">
      <c r="A321">
        <v>104</v>
      </c>
      <c r="D321" t="s">
        <v>1865</v>
      </c>
      <c r="E321" t="s">
        <v>1866</v>
      </c>
      <c r="G321" t="s">
        <v>78</v>
      </c>
      <c r="H321" t="str">
        <f>MID(G321,3,6)</f>
        <v>（３月分）駐</v>
      </c>
    </row>
    <row r="322" spans="1:8" x14ac:dyDescent="0.15">
      <c r="A322">
        <v>146</v>
      </c>
      <c r="B322">
        <v>146</v>
      </c>
      <c r="C322" t="s">
        <v>1896</v>
      </c>
      <c r="D322" t="s">
        <v>1897</v>
      </c>
      <c r="E322" t="s">
        <v>1864</v>
      </c>
      <c r="F322">
        <v>10</v>
      </c>
      <c r="G322" t="s">
        <v>102</v>
      </c>
      <c r="H322" t="str">
        <f>MID(G322,3,6)</f>
        <v>分 FAX回</v>
      </c>
    </row>
    <row r="323" spans="1:8" x14ac:dyDescent="0.15">
      <c r="A323">
        <v>531</v>
      </c>
      <c r="D323" t="s">
        <v>1864</v>
      </c>
      <c r="E323" t="s">
        <v>1866</v>
      </c>
      <c r="G323" t="s">
        <v>102</v>
      </c>
      <c r="H323" t="str">
        <f>MID(G323,3,6)</f>
        <v>分 FAX回</v>
      </c>
    </row>
    <row r="324" spans="1:8" x14ac:dyDescent="0.15">
      <c r="A324">
        <v>561</v>
      </c>
      <c r="B324">
        <v>561</v>
      </c>
      <c r="C324" t="s">
        <v>1985</v>
      </c>
      <c r="D324" t="s">
        <v>1986</v>
      </c>
      <c r="E324" t="s">
        <v>1864</v>
      </c>
      <c r="F324">
        <v>10</v>
      </c>
      <c r="G324" t="s">
        <v>318</v>
      </c>
      <c r="H324" t="str">
        <f>MID(G324,3,6)</f>
        <v>分 ガソリン</v>
      </c>
    </row>
    <row r="325" spans="1:8" x14ac:dyDescent="0.15">
      <c r="A325">
        <v>555</v>
      </c>
      <c r="B325">
        <v>555</v>
      </c>
      <c r="C325" t="s">
        <v>1983</v>
      </c>
      <c r="D325" t="s">
        <v>1984</v>
      </c>
      <c r="E325" t="s">
        <v>1864</v>
      </c>
      <c r="F325">
        <v>10</v>
      </c>
      <c r="G325" t="s">
        <v>314</v>
      </c>
      <c r="H325" t="str">
        <f>MID(G325,3,6)</f>
        <v>分 ガソリン</v>
      </c>
    </row>
    <row r="326" spans="1:8" x14ac:dyDescent="0.15">
      <c r="A326">
        <v>545</v>
      </c>
      <c r="B326">
        <v>545</v>
      </c>
      <c r="C326" t="s">
        <v>1978</v>
      </c>
      <c r="D326" t="s">
        <v>1979</v>
      </c>
      <c r="E326" t="s">
        <v>1864</v>
      </c>
      <c r="F326">
        <v>10</v>
      </c>
      <c r="G326" t="s">
        <v>309</v>
      </c>
      <c r="H326" t="str">
        <f>MID(G326,3,6)</f>
        <v>分 ガソリン</v>
      </c>
    </row>
    <row r="327" spans="1:8" x14ac:dyDescent="0.15">
      <c r="A327">
        <v>988</v>
      </c>
      <c r="D327" t="s">
        <v>1864</v>
      </c>
      <c r="E327" t="s">
        <v>1866</v>
      </c>
      <c r="G327" t="s">
        <v>309</v>
      </c>
      <c r="H327" t="str">
        <f>MID(G327,3,6)</f>
        <v>分 ガソリン</v>
      </c>
    </row>
    <row r="328" spans="1:8" x14ac:dyDescent="0.15">
      <c r="A328">
        <v>712</v>
      </c>
      <c r="B328">
        <v>712</v>
      </c>
      <c r="C328" t="s">
        <v>1987</v>
      </c>
      <c r="D328" t="s">
        <v>1910</v>
      </c>
      <c r="E328" t="s">
        <v>1864</v>
      </c>
      <c r="F328">
        <v>10</v>
      </c>
      <c r="G328" t="s">
        <v>379</v>
      </c>
      <c r="H328" t="str">
        <f>MID(G328,3,6)</f>
        <v>分 コンビニ</v>
      </c>
    </row>
    <row r="329" spans="1:8" x14ac:dyDescent="0.15">
      <c r="A329">
        <v>1075</v>
      </c>
      <c r="D329" t="s">
        <v>1864</v>
      </c>
      <c r="E329" t="s">
        <v>1866</v>
      </c>
      <c r="G329" t="s">
        <v>379</v>
      </c>
      <c r="H329" t="str">
        <f>MID(G329,3,6)</f>
        <v>分 コンビニ</v>
      </c>
    </row>
    <row r="330" spans="1:8" x14ac:dyDescent="0.15">
      <c r="A330">
        <v>177</v>
      </c>
      <c r="B330">
        <v>177</v>
      </c>
      <c r="C330" t="s">
        <v>1905</v>
      </c>
      <c r="D330" t="s">
        <v>1906</v>
      </c>
      <c r="E330" t="s">
        <v>1864</v>
      </c>
      <c r="F330">
        <v>30</v>
      </c>
      <c r="G330" t="s">
        <v>121</v>
      </c>
      <c r="H330" t="str">
        <f>MID(G330,3,6)</f>
        <v>分 給料 葛</v>
      </c>
    </row>
    <row r="331" spans="1:8" x14ac:dyDescent="0.15">
      <c r="A331">
        <v>551</v>
      </c>
      <c r="D331" t="s">
        <v>1864</v>
      </c>
      <c r="E331" t="s">
        <v>1866</v>
      </c>
      <c r="G331" t="s">
        <v>121</v>
      </c>
      <c r="H331" t="str">
        <f>MID(G331,3,6)</f>
        <v>分 給料 葛</v>
      </c>
    </row>
    <row r="332" spans="1:8" x14ac:dyDescent="0.15">
      <c r="A332">
        <v>183</v>
      </c>
      <c r="B332">
        <v>183</v>
      </c>
      <c r="C332" t="s">
        <v>1907</v>
      </c>
      <c r="D332" t="s">
        <v>1908</v>
      </c>
      <c r="E332" t="s">
        <v>1864</v>
      </c>
      <c r="F332">
        <v>30</v>
      </c>
      <c r="G332" t="s">
        <v>126</v>
      </c>
      <c r="H332" t="str">
        <f>MID(G332,3,6)</f>
        <v>分 給料 酒</v>
      </c>
    </row>
    <row r="333" spans="1:8" x14ac:dyDescent="0.15">
      <c r="A333">
        <v>556</v>
      </c>
      <c r="D333" t="s">
        <v>1864</v>
      </c>
      <c r="E333" t="s">
        <v>1866</v>
      </c>
      <c r="G333" t="s">
        <v>126</v>
      </c>
      <c r="H333" t="str">
        <f>MID(G333,3,6)</f>
        <v>分 給料 酒</v>
      </c>
    </row>
    <row r="334" spans="1:8" x14ac:dyDescent="0.15">
      <c r="A334">
        <v>165</v>
      </c>
      <c r="B334">
        <v>165</v>
      </c>
      <c r="C334" t="s">
        <v>1900</v>
      </c>
      <c r="D334" t="s">
        <v>1901</v>
      </c>
      <c r="E334" t="s">
        <v>1864</v>
      </c>
      <c r="F334">
        <v>30</v>
      </c>
      <c r="G334" t="s">
        <v>114</v>
      </c>
      <c r="H334" t="str">
        <f>MID(G334,3,6)</f>
        <v>分 給料 浅</v>
      </c>
    </row>
    <row r="335" spans="1:8" x14ac:dyDescent="0.15">
      <c r="A335">
        <v>541</v>
      </c>
      <c r="D335" t="s">
        <v>1864</v>
      </c>
      <c r="E335" t="s">
        <v>1866</v>
      </c>
      <c r="G335" t="s">
        <v>114</v>
      </c>
      <c r="H335" t="str">
        <f>MID(G335,3,6)</f>
        <v>分 給料 浅</v>
      </c>
    </row>
    <row r="336" spans="1:8" x14ac:dyDescent="0.15">
      <c r="A336">
        <v>171</v>
      </c>
      <c r="B336">
        <v>171</v>
      </c>
      <c r="C336" t="s">
        <v>1903</v>
      </c>
      <c r="D336" t="s">
        <v>1904</v>
      </c>
      <c r="E336" t="s">
        <v>1864</v>
      </c>
      <c r="F336">
        <v>30</v>
      </c>
      <c r="G336" t="s">
        <v>118</v>
      </c>
      <c r="H336" t="str">
        <f>MID(G336,3,6)</f>
        <v>分 給料 大</v>
      </c>
    </row>
    <row r="337" spans="1:8" x14ac:dyDescent="0.15">
      <c r="A337">
        <v>546</v>
      </c>
      <c r="D337" t="s">
        <v>1864</v>
      </c>
      <c r="E337" t="s">
        <v>1866</v>
      </c>
      <c r="G337" t="s">
        <v>118</v>
      </c>
      <c r="H337" t="str">
        <f>MID(G337,3,6)</f>
        <v>分 給料 大</v>
      </c>
    </row>
    <row r="338" spans="1:8" x14ac:dyDescent="0.15">
      <c r="A338">
        <v>207</v>
      </c>
      <c r="B338">
        <v>207</v>
      </c>
      <c r="C338" t="s">
        <v>1916</v>
      </c>
      <c r="D338" t="s">
        <v>1917</v>
      </c>
      <c r="E338" t="s">
        <v>1864</v>
      </c>
      <c r="F338">
        <v>20</v>
      </c>
      <c r="G338" t="s">
        <v>138</v>
      </c>
      <c r="H338" t="str">
        <f>MID(G338,3,6)</f>
        <v>分 共済組合</v>
      </c>
    </row>
    <row r="339" spans="1:8" x14ac:dyDescent="0.15">
      <c r="A339">
        <v>195</v>
      </c>
      <c r="B339">
        <v>195</v>
      </c>
      <c r="C339" t="s">
        <v>1913</v>
      </c>
      <c r="D339" t="s">
        <v>1913</v>
      </c>
      <c r="E339" t="s">
        <v>1864</v>
      </c>
      <c r="F339">
        <v>20</v>
      </c>
      <c r="G339" t="s">
        <v>131</v>
      </c>
      <c r="H339" t="str">
        <f>MID(G339,3,6)</f>
        <v>分 共済組合</v>
      </c>
    </row>
    <row r="340" spans="1:8" x14ac:dyDescent="0.15">
      <c r="A340">
        <v>568</v>
      </c>
      <c r="D340" t="s">
        <v>1864</v>
      </c>
      <c r="E340" t="s">
        <v>1866</v>
      </c>
      <c r="G340" t="s">
        <v>131</v>
      </c>
      <c r="H340" t="str">
        <f>MID(G340,3,6)</f>
        <v>分 共済組合</v>
      </c>
    </row>
    <row r="341" spans="1:8" x14ac:dyDescent="0.15">
      <c r="A341">
        <v>201</v>
      </c>
      <c r="B341">
        <v>201</v>
      </c>
      <c r="C341" t="s">
        <v>1914</v>
      </c>
      <c r="D341" t="s">
        <v>1915</v>
      </c>
      <c r="E341" t="s">
        <v>1877</v>
      </c>
      <c r="F341">
        <v>20</v>
      </c>
      <c r="G341" t="s">
        <v>134</v>
      </c>
      <c r="H341" t="str">
        <f>MID(G341,3,6)</f>
        <v>分 共済組合</v>
      </c>
    </row>
    <row r="342" spans="1:8" x14ac:dyDescent="0.15">
      <c r="A342">
        <v>573</v>
      </c>
      <c r="D342" t="s">
        <v>1877</v>
      </c>
      <c r="E342" t="s">
        <v>1866</v>
      </c>
      <c r="G342" t="s">
        <v>134</v>
      </c>
      <c r="H342" t="str">
        <f>MID(G342,3,6)</f>
        <v>分 共済組合</v>
      </c>
    </row>
    <row r="343" spans="1:8" x14ac:dyDescent="0.15">
      <c r="A343">
        <v>331</v>
      </c>
      <c r="B343">
        <v>331</v>
      </c>
      <c r="C343" t="s">
        <v>1913</v>
      </c>
      <c r="D343" t="s">
        <v>1953</v>
      </c>
      <c r="E343" t="s">
        <v>1864</v>
      </c>
      <c r="F343">
        <v>10</v>
      </c>
      <c r="G343" t="s">
        <v>199</v>
      </c>
      <c r="H343" t="str">
        <f>MID(G343,3,6)</f>
        <v xml:space="preserve">分 浄水場 </v>
      </c>
    </row>
    <row r="344" spans="1:8" x14ac:dyDescent="0.15">
      <c r="A344">
        <v>870</v>
      </c>
      <c r="D344" t="s">
        <v>1864</v>
      </c>
      <c r="E344" t="s">
        <v>1866</v>
      </c>
      <c r="G344" t="s">
        <v>199</v>
      </c>
      <c r="H344" t="str">
        <f>MID(G344,3,6)</f>
        <v xml:space="preserve">分 浄水場 </v>
      </c>
    </row>
    <row r="345" spans="1:8" x14ac:dyDescent="0.15">
      <c r="A345">
        <v>152</v>
      </c>
      <c r="B345">
        <v>152</v>
      </c>
      <c r="C345" t="s">
        <v>1898</v>
      </c>
      <c r="D345" t="s">
        <v>1899</v>
      </c>
      <c r="E345" t="s">
        <v>1864</v>
      </c>
      <c r="F345">
        <v>10</v>
      </c>
      <c r="G345" t="s">
        <v>107</v>
      </c>
      <c r="H345" t="str">
        <f>MID(G345,3,6)</f>
        <v>分 浄水場電</v>
      </c>
    </row>
    <row r="346" spans="1:8" x14ac:dyDescent="0.15">
      <c r="A346">
        <v>536</v>
      </c>
      <c r="D346" t="s">
        <v>1864</v>
      </c>
      <c r="E346" t="s">
        <v>1866</v>
      </c>
      <c r="G346" t="s">
        <v>107</v>
      </c>
      <c r="H346" t="str">
        <f>MID(G346,3,6)</f>
        <v>分 浄水場電</v>
      </c>
    </row>
    <row r="347" spans="1:8" x14ac:dyDescent="0.15">
      <c r="A347">
        <v>249</v>
      </c>
      <c r="B347">
        <v>249</v>
      </c>
      <c r="C347" t="s">
        <v>1940</v>
      </c>
      <c r="D347" t="s">
        <v>1941</v>
      </c>
      <c r="E347" t="s">
        <v>1864</v>
      </c>
      <c r="F347">
        <v>10</v>
      </c>
      <c r="G347" t="s">
        <v>154</v>
      </c>
      <c r="H347" t="str">
        <f>MID(G347,3,6)</f>
        <v>分 専用回線</v>
      </c>
    </row>
    <row r="348" spans="1:8" x14ac:dyDescent="0.15">
      <c r="A348">
        <v>688</v>
      </c>
      <c r="D348" t="s">
        <v>1864</v>
      </c>
      <c r="E348" t="s">
        <v>1866</v>
      </c>
      <c r="G348" t="s">
        <v>154</v>
      </c>
      <c r="H348" t="str">
        <f>MID(G348,3,6)</f>
        <v>分 専用回線</v>
      </c>
    </row>
    <row r="349" spans="1:8" x14ac:dyDescent="0.15">
      <c r="A349">
        <v>342</v>
      </c>
      <c r="B349">
        <v>342</v>
      </c>
      <c r="C349" t="s">
        <v>1954</v>
      </c>
      <c r="D349" t="s">
        <v>1955</v>
      </c>
      <c r="E349" t="s">
        <v>1864</v>
      </c>
      <c r="F349">
        <v>10</v>
      </c>
      <c r="G349" t="s">
        <v>202</v>
      </c>
      <c r="H349" t="str">
        <f>MID(G349,3,6)</f>
        <v>分 全項目検</v>
      </c>
    </row>
    <row r="350" spans="1:8" x14ac:dyDescent="0.15">
      <c r="A350">
        <v>876</v>
      </c>
      <c r="D350" t="s">
        <v>1864</v>
      </c>
      <c r="E350" t="s">
        <v>1866</v>
      </c>
      <c r="G350" t="s">
        <v>202</v>
      </c>
      <c r="H350" t="str">
        <f>MID(G350,3,6)</f>
        <v>分 全項目検</v>
      </c>
    </row>
    <row r="351" spans="1:8" x14ac:dyDescent="0.15">
      <c r="A351">
        <v>189</v>
      </c>
      <c r="B351">
        <v>189</v>
      </c>
      <c r="C351" t="s">
        <v>1910</v>
      </c>
      <c r="D351" t="s">
        <v>1911</v>
      </c>
      <c r="E351" t="s">
        <v>1864</v>
      </c>
      <c r="F351">
        <v>30</v>
      </c>
      <c r="G351" t="s">
        <v>128</v>
      </c>
      <c r="H351" t="str">
        <f>MID(G351,3,6)</f>
        <v>分 退職手当</v>
      </c>
    </row>
    <row r="352" spans="1:8" x14ac:dyDescent="0.15">
      <c r="A352">
        <v>562</v>
      </c>
      <c r="D352" t="s">
        <v>1864</v>
      </c>
      <c r="E352" t="s">
        <v>1866</v>
      </c>
      <c r="G352" t="s">
        <v>128</v>
      </c>
      <c r="H352" t="str">
        <f>MID(G352,3,6)</f>
        <v>分 退職手当</v>
      </c>
    </row>
    <row r="353" spans="1:8" x14ac:dyDescent="0.15">
      <c r="A353">
        <v>466</v>
      </c>
      <c r="B353">
        <v>466</v>
      </c>
      <c r="C353" t="s">
        <v>1972</v>
      </c>
      <c r="D353" t="s">
        <v>1973</v>
      </c>
      <c r="E353" t="s">
        <v>1864</v>
      </c>
      <c r="F353">
        <v>30</v>
      </c>
      <c r="G353" t="s">
        <v>267</v>
      </c>
      <c r="H353" t="str">
        <f>MID(G353,3,6)</f>
        <v>分 徴収委託</v>
      </c>
    </row>
    <row r="354" spans="1:8" x14ac:dyDescent="0.15">
      <c r="A354">
        <v>1129</v>
      </c>
      <c r="D354" t="s">
        <v>1864</v>
      </c>
      <c r="E354" t="s">
        <v>1866</v>
      </c>
      <c r="G354" t="s">
        <v>267</v>
      </c>
      <c r="H354" t="str">
        <f>MID(G354,3,6)</f>
        <v>分 徴収委託</v>
      </c>
    </row>
    <row r="355" spans="1:8" x14ac:dyDescent="0.15">
      <c r="A355">
        <v>436</v>
      </c>
      <c r="B355">
        <v>436</v>
      </c>
      <c r="C355" t="s">
        <v>1968</v>
      </c>
      <c r="D355" t="s">
        <v>1969</v>
      </c>
      <c r="E355" t="s">
        <v>1864</v>
      </c>
      <c r="F355">
        <v>10</v>
      </c>
      <c r="G355" t="s">
        <v>252</v>
      </c>
      <c r="H355" t="str">
        <f>MID(G355,3,6)</f>
        <v>分 電気使用</v>
      </c>
    </row>
    <row r="356" spans="1:8" x14ac:dyDescent="0.15">
      <c r="A356">
        <v>418</v>
      </c>
      <c r="B356">
        <v>418</v>
      </c>
      <c r="C356" t="s">
        <v>1963</v>
      </c>
      <c r="D356" t="s">
        <v>1964</v>
      </c>
      <c r="E356" t="s">
        <v>1864</v>
      </c>
      <c r="F356">
        <v>10</v>
      </c>
      <c r="G356" t="s">
        <v>244</v>
      </c>
      <c r="H356" t="str">
        <f>MID(G356,3,6)</f>
        <v>分 電気使用</v>
      </c>
    </row>
    <row r="357" spans="1:8" x14ac:dyDescent="0.15">
      <c r="A357">
        <v>1159</v>
      </c>
      <c r="D357" t="s">
        <v>1864</v>
      </c>
      <c r="E357" t="s">
        <v>1866</v>
      </c>
      <c r="G357" t="s">
        <v>244</v>
      </c>
      <c r="H357" t="str">
        <f>MID(G357,3,6)</f>
        <v>分 電気使用</v>
      </c>
    </row>
    <row r="358" spans="1:8" x14ac:dyDescent="0.15">
      <c r="A358">
        <v>424</v>
      </c>
      <c r="B358">
        <v>424</v>
      </c>
      <c r="C358" t="s">
        <v>1965</v>
      </c>
      <c r="D358" t="s">
        <v>1966</v>
      </c>
      <c r="E358" t="s">
        <v>1864</v>
      </c>
      <c r="F358">
        <v>10</v>
      </c>
      <c r="G358" t="s">
        <v>246</v>
      </c>
      <c r="H358" t="str">
        <f>MID(G358,3,6)</f>
        <v>分 電気使用</v>
      </c>
    </row>
    <row r="359" spans="1:8" x14ac:dyDescent="0.15">
      <c r="A359">
        <v>430</v>
      </c>
      <c r="B359">
        <v>430</v>
      </c>
      <c r="C359" t="s">
        <v>1967</v>
      </c>
      <c r="D359" t="s">
        <v>1924</v>
      </c>
      <c r="E359" t="s">
        <v>1864</v>
      </c>
      <c r="F359">
        <v>10</v>
      </c>
      <c r="G359" t="s">
        <v>249</v>
      </c>
      <c r="H359" t="str">
        <f>MID(G359,3,6)</f>
        <v>分 電気使用</v>
      </c>
    </row>
    <row r="360" spans="1:8" x14ac:dyDescent="0.15">
      <c r="A360">
        <v>681</v>
      </c>
      <c r="B360">
        <v>681</v>
      </c>
      <c r="C360" t="s">
        <v>1977</v>
      </c>
      <c r="D360" t="s">
        <v>1948</v>
      </c>
      <c r="E360" t="s">
        <v>1864</v>
      </c>
      <c r="F360">
        <v>10</v>
      </c>
      <c r="G360" t="s">
        <v>366</v>
      </c>
      <c r="H360" t="str">
        <f>MID(G360,3,6)</f>
        <v>分コピー使用</v>
      </c>
    </row>
    <row r="361" spans="1:8" x14ac:dyDescent="0.15">
      <c r="A361">
        <v>1039</v>
      </c>
      <c r="D361" t="s">
        <v>1864</v>
      </c>
      <c r="E361" t="s">
        <v>1866</v>
      </c>
      <c r="G361" t="s">
        <v>366</v>
      </c>
      <c r="H361" t="str">
        <f>MID(G361,3,6)</f>
        <v>分コピー使用</v>
      </c>
    </row>
    <row r="362" spans="1:8" x14ac:dyDescent="0.15">
      <c r="A362">
        <v>213</v>
      </c>
      <c r="B362">
        <v>213</v>
      </c>
      <c r="C362" t="s">
        <v>1918</v>
      </c>
      <c r="D362" t="s">
        <v>1919</v>
      </c>
      <c r="E362" t="s">
        <v>1864</v>
      </c>
      <c r="F362">
        <v>20</v>
      </c>
      <c r="G362" t="s">
        <v>141</v>
      </c>
      <c r="H362" t="str">
        <f>MID(G362,3,6)</f>
        <v>分共済組合負</v>
      </c>
    </row>
    <row r="363" spans="1:8" x14ac:dyDescent="0.15">
      <c r="A363">
        <v>584</v>
      </c>
      <c r="D363" t="s">
        <v>1864</v>
      </c>
      <c r="E363" t="s">
        <v>1866</v>
      </c>
      <c r="G363" t="s">
        <v>141</v>
      </c>
      <c r="H363" t="str">
        <f>MID(G363,3,6)</f>
        <v>分共済組合負</v>
      </c>
    </row>
    <row r="364" spans="1:8" x14ac:dyDescent="0.15">
      <c r="A364">
        <v>525</v>
      </c>
      <c r="B364">
        <v>525</v>
      </c>
      <c r="C364" t="s">
        <v>1975</v>
      </c>
      <c r="D364" t="s">
        <v>1975</v>
      </c>
      <c r="E364" t="s">
        <v>1864</v>
      </c>
      <c r="F364">
        <v>10</v>
      </c>
      <c r="G364" t="s">
        <v>299</v>
      </c>
      <c r="H364" t="str">
        <f>MID(G364,3,6)</f>
        <v>分県営水道受</v>
      </c>
    </row>
    <row r="365" spans="1:8" x14ac:dyDescent="0.15">
      <c r="A365">
        <v>966</v>
      </c>
      <c r="D365" t="s">
        <v>1864</v>
      </c>
      <c r="E365" t="s">
        <v>1866</v>
      </c>
      <c r="G365" t="s">
        <v>299</v>
      </c>
      <c r="H365" t="str">
        <f>MID(G365,3,6)</f>
        <v>分県営水道受</v>
      </c>
    </row>
    <row r="366" spans="1:8" x14ac:dyDescent="0.15">
      <c r="A366">
        <v>1892</v>
      </c>
      <c r="B366">
        <v>1892</v>
      </c>
      <c r="C366" t="s">
        <v>2084</v>
      </c>
      <c r="D366" t="s">
        <v>2084</v>
      </c>
      <c r="E366" t="s">
        <v>2085</v>
      </c>
      <c r="F366">
        <v>40</v>
      </c>
      <c r="G366" t="s">
        <v>849</v>
      </c>
      <c r="H366" t="str">
        <f>MID(G366,3,6)</f>
        <v>非課税売上に</v>
      </c>
    </row>
    <row r="367" spans="1:8" x14ac:dyDescent="0.15">
      <c r="A367">
        <v>1565</v>
      </c>
      <c r="B367">
        <v>1565</v>
      </c>
      <c r="C367" t="s">
        <v>1883</v>
      </c>
      <c r="D367" t="s">
        <v>1884</v>
      </c>
      <c r="E367" t="s">
        <v>1883</v>
      </c>
      <c r="F367">
        <v>10</v>
      </c>
      <c r="G367" t="s">
        <v>735</v>
      </c>
      <c r="H367" t="str">
        <f>MID(G367,3,6)</f>
        <v>5-006-</v>
      </c>
    </row>
    <row r="368" spans="1:8" x14ac:dyDescent="0.15">
      <c r="A368">
        <v>72</v>
      </c>
      <c r="B368">
        <v>72</v>
      </c>
      <c r="C368" t="s">
        <v>1883</v>
      </c>
      <c r="D368" t="s">
        <v>1883</v>
      </c>
      <c r="E368" t="s">
        <v>1884</v>
      </c>
      <c r="F368">
        <v>10</v>
      </c>
      <c r="G368" t="s">
        <v>55</v>
      </c>
      <c r="H368" t="str">
        <f>MID(G368,3,6)</f>
        <v>0-843-</v>
      </c>
    </row>
    <row r="369" spans="1:8" x14ac:dyDescent="0.15">
      <c r="A369">
        <v>476</v>
      </c>
      <c r="B369">
        <v>476</v>
      </c>
      <c r="C369" t="s">
        <v>1961</v>
      </c>
      <c r="D369" t="s">
        <v>1962</v>
      </c>
      <c r="E369" t="s">
        <v>1864</v>
      </c>
      <c r="F369">
        <v>30</v>
      </c>
      <c r="G369" t="s">
        <v>273</v>
      </c>
      <c r="H369" t="str">
        <f>MID(G369,3,6)</f>
        <v>（４月分）給</v>
      </c>
    </row>
    <row r="370" spans="1:8" x14ac:dyDescent="0.15">
      <c r="A370">
        <v>1141</v>
      </c>
      <c r="D370" t="s">
        <v>1864</v>
      </c>
      <c r="E370" t="s">
        <v>1866</v>
      </c>
      <c r="G370" t="s">
        <v>273</v>
      </c>
      <c r="H370" t="str">
        <f>MID(G370,3,6)</f>
        <v>（４月分）給</v>
      </c>
    </row>
    <row r="371" spans="1:8" x14ac:dyDescent="0.15">
      <c r="A371">
        <v>481</v>
      </c>
      <c r="B371">
        <v>481</v>
      </c>
      <c r="C371" t="s">
        <v>1952</v>
      </c>
      <c r="D371" t="s">
        <v>1974</v>
      </c>
      <c r="E371" t="s">
        <v>1864</v>
      </c>
      <c r="F371">
        <v>30</v>
      </c>
      <c r="G371" t="s">
        <v>275</v>
      </c>
      <c r="H371" t="str">
        <f>MID(G371,3,6)</f>
        <v>（４月分）給</v>
      </c>
    </row>
    <row r="372" spans="1:8" x14ac:dyDescent="0.15">
      <c r="A372">
        <v>863</v>
      </c>
      <c r="D372" t="s">
        <v>1944</v>
      </c>
      <c r="E372" t="s">
        <v>1864</v>
      </c>
      <c r="G372" t="s">
        <v>464</v>
      </c>
      <c r="H372" t="str">
        <f>MID(G372,3,6)</f>
        <v>（４月分）社</v>
      </c>
    </row>
    <row r="373" spans="1:8" x14ac:dyDescent="0.15">
      <c r="A373">
        <v>1311</v>
      </c>
      <c r="D373" t="s">
        <v>1864</v>
      </c>
      <c r="E373" t="s">
        <v>1866</v>
      </c>
      <c r="G373" t="s">
        <v>464</v>
      </c>
      <c r="H373" t="str">
        <f>MID(G373,3,6)</f>
        <v>（４月分）社</v>
      </c>
    </row>
    <row r="374" spans="1:8" x14ac:dyDescent="0.15">
      <c r="A374">
        <v>869</v>
      </c>
      <c r="B374">
        <v>869</v>
      </c>
      <c r="C374" t="s">
        <v>2020</v>
      </c>
      <c r="D374" t="s">
        <v>2021</v>
      </c>
      <c r="E374" t="s">
        <v>1864</v>
      </c>
      <c r="F374">
        <v>20</v>
      </c>
      <c r="G374" t="s">
        <v>466</v>
      </c>
      <c r="H374" t="str">
        <f>MID(G374,3,6)</f>
        <v>（４月分）社</v>
      </c>
    </row>
    <row r="375" spans="1:8" x14ac:dyDescent="0.15">
      <c r="A375">
        <v>490</v>
      </c>
      <c r="D375" t="s">
        <v>1946</v>
      </c>
      <c r="E375" t="s">
        <v>1877</v>
      </c>
      <c r="G375" t="s">
        <v>281</v>
      </c>
      <c r="H375" t="str">
        <f>MID(G375,3,6)</f>
        <v>（４月分）駐</v>
      </c>
    </row>
    <row r="376" spans="1:8" x14ac:dyDescent="0.15">
      <c r="A376">
        <v>1153</v>
      </c>
      <c r="D376" t="s">
        <v>1877</v>
      </c>
      <c r="E376" t="s">
        <v>1866</v>
      </c>
      <c r="G376" t="s">
        <v>281</v>
      </c>
      <c r="H376" t="str">
        <f>MID(G376,3,6)</f>
        <v>（４月分）駐</v>
      </c>
    </row>
    <row r="377" spans="1:8" x14ac:dyDescent="0.15">
      <c r="A377">
        <v>1116</v>
      </c>
      <c r="B377">
        <v>1116</v>
      </c>
      <c r="C377" t="s">
        <v>1947</v>
      </c>
      <c r="D377" t="s">
        <v>2029</v>
      </c>
      <c r="E377" t="s">
        <v>1864</v>
      </c>
      <c r="F377">
        <v>10</v>
      </c>
      <c r="G377" t="s">
        <v>566</v>
      </c>
      <c r="H377" t="str">
        <f>MID(G377,3,6)</f>
        <v>分 ガソリン</v>
      </c>
    </row>
    <row r="378" spans="1:8" x14ac:dyDescent="0.15">
      <c r="A378">
        <v>589</v>
      </c>
      <c r="B378">
        <v>589</v>
      </c>
      <c r="C378" t="s">
        <v>1905</v>
      </c>
      <c r="D378" t="s">
        <v>1906</v>
      </c>
      <c r="E378" t="s">
        <v>1864</v>
      </c>
      <c r="F378">
        <v>20</v>
      </c>
      <c r="G378" t="s">
        <v>329</v>
      </c>
      <c r="H378" t="str">
        <f>MID(G378,3,6)</f>
        <v>分 給料 葛</v>
      </c>
    </row>
    <row r="379" spans="1:8" x14ac:dyDescent="0.15">
      <c r="A379">
        <v>657</v>
      </c>
      <c r="B379">
        <v>657</v>
      </c>
      <c r="C379" t="s">
        <v>1918</v>
      </c>
      <c r="D379" t="s">
        <v>1919</v>
      </c>
      <c r="E379" t="s">
        <v>1864</v>
      </c>
      <c r="F379">
        <v>20</v>
      </c>
      <c r="G379" t="s">
        <v>351</v>
      </c>
      <c r="H379" t="str">
        <f>MID(G379,3,6)</f>
        <v>分 共済組合</v>
      </c>
    </row>
    <row r="380" spans="1:8" x14ac:dyDescent="0.15">
      <c r="A380">
        <v>887</v>
      </c>
      <c r="B380">
        <v>887</v>
      </c>
      <c r="C380" t="s">
        <v>1954</v>
      </c>
      <c r="D380" t="s">
        <v>1955</v>
      </c>
      <c r="E380" t="s">
        <v>1864</v>
      </c>
      <c r="F380">
        <v>10</v>
      </c>
      <c r="G380" t="s">
        <v>475</v>
      </c>
      <c r="H380" t="str">
        <f>MID(G380,3,6)</f>
        <v>分 項目指定</v>
      </c>
    </row>
    <row r="381" spans="1:8" x14ac:dyDescent="0.15">
      <c r="A381">
        <v>1554</v>
      </c>
      <c r="D381" t="s">
        <v>1864</v>
      </c>
      <c r="E381" t="s">
        <v>1866</v>
      </c>
      <c r="G381" t="s">
        <v>475</v>
      </c>
      <c r="H381" t="str">
        <f>MID(G381,3,6)</f>
        <v>分 項目指定</v>
      </c>
    </row>
    <row r="382" spans="1:8" x14ac:dyDescent="0.15">
      <c r="A382">
        <v>572</v>
      </c>
      <c r="B382">
        <v>572</v>
      </c>
      <c r="C382" t="s">
        <v>1913</v>
      </c>
      <c r="D382" t="s">
        <v>1953</v>
      </c>
      <c r="E382" t="s">
        <v>1864</v>
      </c>
      <c r="F382">
        <v>10</v>
      </c>
      <c r="G382" t="s">
        <v>322</v>
      </c>
      <c r="H382" t="str">
        <f>MID(G382,3,6)</f>
        <v>分 浄水場ガ</v>
      </c>
    </row>
    <row r="383" spans="1:8" x14ac:dyDescent="0.15">
      <c r="A383">
        <v>1015</v>
      </c>
      <c r="D383" t="s">
        <v>1864</v>
      </c>
      <c r="E383" t="s">
        <v>1866</v>
      </c>
      <c r="G383" t="s">
        <v>322</v>
      </c>
      <c r="H383" t="str">
        <f>MID(G383,3,6)</f>
        <v>分 浄水場ガ</v>
      </c>
    </row>
    <row r="384" spans="1:8" x14ac:dyDescent="0.15">
      <c r="A384">
        <v>875</v>
      </c>
      <c r="B384">
        <v>875</v>
      </c>
      <c r="C384" t="s">
        <v>1954</v>
      </c>
      <c r="D384" t="s">
        <v>1955</v>
      </c>
      <c r="E384" t="s">
        <v>1864</v>
      </c>
      <c r="F384">
        <v>10</v>
      </c>
      <c r="G384" t="s">
        <v>469</v>
      </c>
      <c r="H384" t="str">
        <f>MID(G384,3,6)</f>
        <v>分 毎月検査</v>
      </c>
    </row>
    <row r="385" spans="1:8" x14ac:dyDescent="0.15">
      <c r="A385">
        <v>1544</v>
      </c>
      <c r="D385" t="s">
        <v>1864</v>
      </c>
      <c r="E385" t="s">
        <v>1866</v>
      </c>
      <c r="G385" t="s">
        <v>469</v>
      </c>
      <c r="H385" t="str">
        <f>MID(G385,3,6)</f>
        <v>分 毎月検査</v>
      </c>
    </row>
    <row r="386" spans="1:8" x14ac:dyDescent="0.15">
      <c r="A386">
        <v>929</v>
      </c>
      <c r="D386" t="s">
        <v>1867</v>
      </c>
      <c r="E386" t="s">
        <v>1861</v>
      </c>
      <c r="G386" t="s">
        <v>489</v>
      </c>
      <c r="H386" t="str">
        <f>MID(G386,3,6)</f>
        <v>1-085-</v>
      </c>
    </row>
    <row r="387" spans="1:8" x14ac:dyDescent="0.15">
      <c r="A387">
        <v>945</v>
      </c>
      <c r="D387" t="s">
        <v>1861</v>
      </c>
      <c r="E387" t="s">
        <v>1884</v>
      </c>
      <c r="G387" t="s">
        <v>495</v>
      </c>
      <c r="H387" t="str">
        <f>MID(G387,3,6)</f>
        <v>1-085-</v>
      </c>
    </row>
    <row r="388" spans="1:8" x14ac:dyDescent="0.15">
      <c r="A388">
        <v>1090</v>
      </c>
      <c r="D388" t="s">
        <v>1861</v>
      </c>
      <c r="E388" t="s">
        <v>1867</v>
      </c>
      <c r="G388" t="s">
        <v>555</v>
      </c>
      <c r="H388" t="str">
        <f>MID(G388,3,6)</f>
        <v>1-085-</v>
      </c>
    </row>
    <row r="389" spans="1:8" x14ac:dyDescent="0.15">
      <c r="A389">
        <v>79</v>
      </c>
      <c r="B389">
        <v>79</v>
      </c>
      <c r="C389" t="s">
        <v>1883</v>
      </c>
      <c r="D389" t="s">
        <v>1883</v>
      </c>
      <c r="E389" t="s">
        <v>1861</v>
      </c>
      <c r="F389">
        <v>10</v>
      </c>
      <c r="G389" t="s">
        <v>61</v>
      </c>
      <c r="H389" t="str">
        <f>MID(G389,3,6)</f>
        <v>9-001-</v>
      </c>
    </row>
    <row r="390" spans="1:8" x14ac:dyDescent="0.15">
      <c r="A390">
        <v>166</v>
      </c>
      <c r="D390" t="s">
        <v>1865</v>
      </c>
      <c r="E390" t="s">
        <v>1866</v>
      </c>
      <c r="G390" t="s">
        <v>115</v>
      </c>
      <c r="H390" t="str">
        <f>MID(G390,3,6)</f>
        <v>1-289-</v>
      </c>
    </row>
    <row r="391" spans="1:8" x14ac:dyDescent="0.15">
      <c r="A391">
        <v>1379</v>
      </c>
      <c r="D391" t="s">
        <v>1861</v>
      </c>
      <c r="E391" t="s">
        <v>1867</v>
      </c>
      <c r="G391" t="s">
        <v>675</v>
      </c>
      <c r="H391" t="str">
        <f>MID(G391,3,6)</f>
        <v>1-830-</v>
      </c>
    </row>
    <row r="392" spans="1:8" x14ac:dyDescent="0.15">
      <c r="A392">
        <v>1373</v>
      </c>
      <c r="D392" t="s">
        <v>1861</v>
      </c>
      <c r="E392" t="s">
        <v>1884</v>
      </c>
      <c r="G392" t="s">
        <v>670</v>
      </c>
      <c r="H392" t="str">
        <f>MID(G392,3,6)</f>
        <v>1-830-</v>
      </c>
    </row>
    <row r="393" spans="1:8" x14ac:dyDescent="0.15">
      <c r="A393">
        <v>1355</v>
      </c>
      <c r="D393" t="s">
        <v>1867</v>
      </c>
      <c r="E393" t="s">
        <v>1861</v>
      </c>
      <c r="G393" t="s">
        <v>658</v>
      </c>
      <c r="H393" t="str">
        <f>MID(G393,3,6)</f>
        <v>1-830-</v>
      </c>
    </row>
    <row r="394" spans="1:8" x14ac:dyDescent="0.15">
      <c r="A394">
        <v>1210</v>
      </c>
      <c r="D394" t="s">
        <v>1884</v>
      </c>
      <c r="E394" t="s">
        <v>1861</v>
      </c>
      <c r="G394" t="s">
        <v>601</v>
      </c>
      <c r="H394" t="str">
        <f>MID(G394,3,6)</f>
        <v>0-006-</v>
      </c>
    </row>
    <row r="395" spans="1:8" x14ac:dyDescent="0.15">
      <c r="A395">
        <v>58</v>
      </c>
      <c r="B395">
        <v>58</v>
      </c>
      <c r="C395" t="s">
        <v>1883</v>
      </c>
      <c r="D395" t="s">
        <v>1883</v>
      </c>
      <c r="E395" t="s">
        <v>1861</v>
      </c>
      <c r="F395">
        <v>10</v>
      </c>
      <c r="G395" t="s">
        <v>46</v>
      </c>
      <c r="H395" t="str">
        <f>MID(G395,3,6)</f>
        <v>3-036-</v>
      </c>
    </row>
    <row r="396" spans="1:8" x14ac:dyDescent="0.15">
      <c r="A396">
        <v>1056</v>
      </c>
      <c r="B396">
        <v>1056</v>
      </c>
      <c r="C396" t="s">
        <v>1961</v>
      </c>
      <c r="D396" t="s">
        <v>1962</v>
      </c>
      <c r="E396" t="s">
        <v>1864</v>
      </c>
      <c r="F396">
        <v>30</v>
      </c>
      <c r="G396" t="s">
        <v>542</v>
      </c>
      <c r="H396" t="str">
        <f>MID(G396,3,6)</f>
        <v>（５月分）給</v>
      </c>
    </row>
    <row r="397" spans="1:8" x14ac:dyDescent="0.15">
      <c r="A397">
        <v>1352</v>
      </c>
      <c r="D397" t="s">
        <v>1864</v>
      </c>
      <c r="E397" t="s">
        <v>1866</v>
      </c>
      <c r="G397" t="s">
        <v>542</v>
      </c>
      <c r="H397" t="str">
        <f>MID(G397,3,6)</f>
        <v>（５月分）給</v>
      </c>
    </row>
    <row r="398" spans="1:8" x14ac:dyDescent="0.15">
      <c r="A398">
        <v>1724</v>
      </c>
      <c r="D398" t="s">
        <v>1944</v>
      </c>
      <c r="E398" t="s">
        <v>1864</v>
      </c>
      <c r="G398" t="s">
        <v>790</v>
      </c>
      <c r="H398" t="str">
        <f>MID(G398,3,6)</f>
        <v>（５月分）社</v>
      </c>
    </row>
    <row r="399" spans="1:8" x14ac:dyDescent="0.15">
      <c r="A399">
        <v>1719</v>
      </c>
      <c r="B399">
        <v>1719</v>
      </c>
      <c r="C399" t="s">
        <v>2020</v>
      </c>
      <c r="D399" t="s">
        <v>2021</v>
      </c>
      <c r="E399" t="s">
        <v>1864</v>
      </c>
      <c r="F399">
        <v>20</v>
      </c>
      <c r="G399" t="s">
        <v>789</v>
      </c>
      <c r="H399" t="str">
        <f>MID(G399,3,6)</f>
        <v>（５月分）社</v>
      </c>
    </row>
    <row r="400" spans="1:8" x14ac:dyDescent="0.15">
      <c r="A400">
        <v>2056</v>
      </c>
      <c r="D400" t="s">
        <v>1864</v>
      </c>
      <c r="E400" t="s">
        <v>1866</v>
      </c>
      <c r="G400" t="s">
        <v>789</v>
      </c>
      <c r="H400" t="str">
        <f>MID(G400,3,6)</f>
        <v>（５月分）社</v>
      </c>
    </row>
    <row r="401" spans="1:8" x14ac:dyDescent="0.15">
      <c r="A401">
        <v>1062</v>
      </c>
      <c r="D401" t="s">
        <v>1946</v>
      </c>
      <c r="E401" t="s">
        <v>1877</v>
      </c>
      <c r="G401" t="s">
        <v>545</v>
      </c>
      <c r="H401" t="str">
        <f>MID(G401,3,6)</f>
        <v>（５月分）駐</v>
      </c>
    </row>
    <row r="402" spans="1:8" x14ac:dyDescent="0.15">
      <c r="A402">
        <v>1358</v>
      </c>
      <c r="D402" t="s">
        <v>1877</v>
      </c>
      <c r="E402" t="s">
        <v>1866</v>
      </c>
      <c r="G402" t="s">
        <v>545</v>
      </c>
      <c r="H402" t="str">
        <f>MID(G402,3,6)</f>
        <v>（５月分）駐</v>
      </c>
    </row>
    <row r="403" spans="1:8" x14ac:dyDescent="0.15">
      <c r="A403">
        <v>1729</v>
      </c>
      <c r="B403">
        <v>1729</v>
      </c>
      <c r="C403" t="s">
        <v>1961</v>
      </c>
      <c r="D403" t="s">
        <v>1962</v>
      </c>
      <c r="E403" t="s">
        <v>1864</v>
      </c>
      <c r="F403">
        <v>30</v>
      </c>
      <c r="G403" t="s">
        <v>792</v>
      </c>
      <c r="H403" t="str">
        <f>MID(G403,3,6)</f>
        <v>分 期末勤勉</v>
      </c>
    </row>
    <row r="404" spans="1:8" x14ac:dyDescent="0.15">
      <c r="A404">
        <v>2036</v>
      </c>
      <c r="D404" t="s">
        <v>1864</v>
      </c>
      <c r="E404" t="s">
        <v>1866</v>
      </c>
      <c r="G404" t="s">
        <v>792</v>
      </c>
      <c r="H404" t="str">
        <f>MID(G404,3,6)</f>
        <v>分 期末勤勉</v>
      </c>
    </row>
    <row r="405" spans="1:8" x14ac:dyDescent="0.15">
      <c r="A405">
        <v>1634</v>
      </c>
      <c r="B405">
        <v>1634</v>
      </c>
      <c r="C405" t="s">
        <v>1906</v>
      </c>
      <c r="D405" t="s">
        <v>1916</v>
      </c>
      <c r="E405" t="s">
        <v>1864</v>
      </c>
      <c r="F405">
        <v>30</v>
      </c>
      <c r="G405" t="s">
        <v>760</v>
      </c>
      <c r="H405" t="str">
        <f>MID(G405,3,6)</f>
        <v>分 期末手当</v>
      </c>
    </row>
    <row r="406" spans="1:8" x14ac:dyDescent="0.15">
      <c r="A406">
        <v>1657</v>
      </c>
      <c r="B406">
        <v>1657</v>
      </c>
      <c r="C406" t="s">
        <v>1863</v>
      </c>
      <c r="D406" t="s">
        <v>2061</v>
      </c>
      <c r="E406" t="s">
        <v>1864</v>
      </c>
      <c r="F406">
        <v>30</v>
      </c>
      <c r="G406" t="s">
        <v>771</v>
      </c>
      <c r="H406" t="str">
        <f>MID(G406,3,6)</f>
        <v>分 期末手当</v>
      </c>
    </row>
    <row r="407" spans="1:8" x14ac:dyDescent="0.15">
      <c r="A407">
        <v>1580</v>
      </c>
      <c r="D407" t="s">
        <v>2043</v>
      </c>
      <c r="E407" t="s">
        <v>1864</v>
      </c>
      <c r="G407" t="s">
        <v>742</v>
      </c>
      <c r="H407" t="str">
        <f>MID(G407,3,6)</f>
        <v>分 期末手当</v>
      </c>
    </row>
    <row r="408" spans="1:8" x14ac:dyDescent="0.15">
      <c r="A408">
        <v>1586</v>
      </c>
      <c r="B408">
        <v>1586</v>
      </c>
      <c r="C408" t="s">
        <v>2044</v>
      </c>
      <c r="D408" t="s">
        <v>2045</v>
      </c>
      <c r="E408" t="s">
        <v>1864</v>
      </c>
      <c r="F408">
        <v>30</v>
      </c>
      <c r="G408" t="s">
        <v>742</v>
      </c>
      <c r="H408" t="str">
        <f>MID(G408,3,6)</f>
        <v>分 期末手当</v>
      </c>
    </row>
    <row r="409" spans="1:8" x14ac:dyDescent="0.15">
      <c r="A409">
        <v>1940</v>
      </c>
      <c r="D409" t="s">
        <v>1864</v>
      </c>
      <c r="E409" t="s">
        <v>1866</v>
      </c>
      <c r="G409" t="s">
        <v>742</v>
      </c>
      <c r="H409" t="str">
        <f>MID(G409,3,6)</f>
        <v>分 期末手当</v>
      </c>
    </row>
    <row r="410" spans="1:8" x14ac:dyDescent="0.15">
      <c r="A410">
        <v>1610</v>
      </c>
      <c r="B410">
        <v>1610</v>
      </c>
      <c r="C410" t="s">
        <v>2047</v>
      </c>
      <c r="D410" t="s">
        <v>2048</v>
      </c>
      <c r="E410" t="s">
        <v>1864</v>
      </c>
      <c r="F410">
        <v>30</v>
      </c>
      <c r="G410" t="s">
        <v>750</v>
      </c>
      <c r="H410" t="str">
        <f>MID(G410,3,6)</f>
        <v>分 期末手当</v>
      </c>
    </row>
    <row r="411" spans="1:8" x14ac:dyDescent="0.15">
      <c r="A411">
        <v>1673</v>
      </c>
      <c r="D411" t="s">
        <v>2043</v>
      </c>
      <c r="E411" t="s">
        <v>1864</v>
      </c>
      <c r="G411" t="s">
        <v>777</v>
      </c>
      <c r="H411" t="str">
        <f>MID(G411,3,6)</f>
        <v>分 共済組合</v>
      </c>
    </row>
    <row r="412" spans="1:8" x14ac:dyDescent="0.15">
      <c r="A412">
        <v>1646</v>
      </c>
      <c r="B412">
        <v>1646</v>
      </c>
      <c r="C412" t="s">
        <v>2060</v>
      </c>
      <c r="D412" t="s">
        <v>2060</v>
      </c>
      <c r="E412" t="s">
        <v>1864</v>
      </c>
      <c r="F412">
        <v>30</v>
      </c>
      <c r="G412" t="s">
        <v>766</v>
      </c>
      <c r="H412" t="str">
        <f>MID(G412,3,6)</f>
        <v>分 勤勉手当</v>
      </c>
    </row>
    <row r="413" spans="1:8" x14ac:dyDescent="0.15">
      <c r="A413">
        <v>1667</v>
      </c>
      <c r="B413">
        <v>1667</v>
      </c>
      <c r="C413" t="s">
        <v>2062</v>
      </c>
      <c r="D413" t="s">
        <v>2063</v>
      </c>
      <c r="E413" t="s">
        <v>1864</v>
      </c>
      <c r="F413">
        <v>30</v>
      </c>
      <c r="G413" t="s">
        <v>775</v>
      </c>
      <c r="H413" t="str">
        <f>MID(G413,3,6)</f>
        <v>分 勤勉手当</v>
      </c>
    </row>
    <row r="414" spans="1:8" x14ac:dyDescent="0.15">
      <c r="A414">
        <v>1592</v>
      </c>
      <c r="D414" t="s">
        <v>2043</v>
      </c>
      <c r="E414" t="s">
        <v>1864</v>
      </c>
      <c r="G414" t="s">
        <v>746</v>
      </c>
      <c r="H414" t="str">
        <f>MID(G414,3,6)</f>
        <v>分 勤勉手当</v>
      </c>
    </row>
    <row r="415" spans="1:8" x14ac:dyDescent="0.15">
      <c r="A415">
        <v>1598</v>
      </c>
      <c r="B415">
        <v>1598</v>
      </c>
      <c r="C415" t="s">
        <v>1869</v>
      </c>
      <c r="D415" t="s">
        <v>2046</v>
      </c>
      <c r="E415" t="s">
        <v>1864</v>
      </c>
      <c r="F415">
        <v>30</v>
      </c>
      <c r="G415" t="s">
        <v>746</v>
      </c>
      <c r="H415" t="str">
        <f>MID(G415,3,6)</f>
        <v>分 勤勉手当</v>
      </c>
    </row>
    <row r="416" spans="1:8" x14ac:dyDescent="0.15">
      <c r="A416">
        <v>1948</v>
      </c>
      <c r="D416" t="s">
        <v>1864</v>
      </c>
      <c r="E416" t="s">
        <v>1866</v>
      </c>
      <c r="G416" t="s">
        <v>746</v>
      </c>
      <c r="H416" t="str">
        <f>MID(G416,3,6)</f>
        <v>分 勤勉手当</v>
      </c>
    </row>
    <row r="417" spans="1:8" x14ac:dyDescent="0.15">
      <c r="A417">
        <v>1622</v>
      </c>
      <c r="B417">
        <v>1622</v>
      </c>
      <c r="C417" t="s">
        <v>1926</v>
      </c>
      <c r="D417" t="s">
        <v>2052</v>
      </c>
      <c r="E417" t="s">
        <v>1864</v>
      </c>
      <c r="F417">
        <v>30</v>
      </c>
      <c r="G417" t="s">
        <v>754</v>
      </c>
      <c r="H417" t="str">
        <f>MID(G417,3,6)</f>
        <v>分 勤勉手当</v>
      </c>
    </row>
    <row r="418" spans="1:8" x14ac:dyDescent="0.15">
      <c r="A418">
        <v>1927</v>
      </c>
      <c r="B418">
        <v>1927</v>
      </c>
      <c r="C418" t="s">
        <v>1975</v>
      </c>
      <c r="D418" t="s">
        <v>1975</v>
      </c>
      <c r="E418" t="s">
        <v>1864</v>
      </c>
      <c r="F418">
        <v>10</v>
      </c>
      <c r="G418" t="s">
        <v>861</v>
      </c>
      <c r="H418" t="str">
        <f>MID(G418,3,6)</f>
        <v>分 県営水道</v>
      </c>
    </row>
    <row r="419" spans="1:8" x14ac:dyDescent="0.15">
      <c r="A419">
        <v>2335</v>
      </c>
      <c r="D419" t="s">
        <v>1864</v>
      </c>
      <c r="E419" t="s">
        <v>1866</v>
      </c>
      <c r="G419" t="s">
        <v>861</v>
      </c>
      <c r="H419" t="str">
        <f>MID(G419,3,6)</f>
        <v>分 県営水道</v>
      </c>
    </row>
    <row r="420" spans="1:8" x14ac:dyDescent="0.15">
      <c r="A420">
        <v>1767</v>
      </c>
      <c r="B420">
        <v>1767</v>
      </c>
      <c r="C420" t="s">
        <v>2078</v>
      </c>
      <c r="D420" t="s">
        <v>1951</v>
      </c>
      <c r="E420" t="s">
        <v>1864</v>
      </c>
      <c r="F420">
        <v>10</v>
      </c>
      <c r="G420" t="s">
        <v>803</v>
      </c>
      <c r="H420" t="str">
        <f>MID(G420,3,6)</f>
        <v>分 出張旅費</v>
      </c>
    </row>
    <row r="421" spans="1:8" x14ac:dyDescent="0.15">
      <c r="A421">
        <v>2077</v>
      </c>
      <c r="D421" t="s">
        <v>1864</v>
      </c>
      <c r="E421" t="s">
        <v>1866</v>
      </c>
      <c r="G421" t="s">
        <v>803</v>
      </c>
      <c r="H421" t="str">
        <f>MID(G421,3,6)</f>
        <v>分 出張旅費</v>
      </c>
    </row>
    <row r="422" spans="1:8" x14ac:dyDescent="0.15">
      <c r="A422">
        <v>2140</v>
      </c>
      <c r="B422">
        <v>2140</v>
      </c>
      <c r="C422" t="s">
        <v>1954</v>
      </c>
      <c r="D422" t="s">
        <v>1955</v>
      </c>
      <c r="E422" t="s">
        <v>1864</v>
      </c>
      <c r="F422">
        <v>10</v>
      </c>
      <c r="G422" t="s">
        <v>908</v>
      </c>
      <c r="H422" t="str">
        <f>MID(G422,3,6)</f>
        <v>分 水質管理</v>
      </c>
    </row>
    <row r="423" spans="1:8" x14ac:dyDescent="0.15">
      <c r="A423">
        <v>2450</v>
      </c>
      <c r="D423" t="s">
        <v>1864</v>
      </c>
      <c r="E423" t="s">
        <v>1866</v>
      </c>
      <c r="G423" t="s">
        <v>908</v>
      </c>
      <c r="H423" t="str">
        <f>MID(G423,3,6)</f>
        <v>分 水質管理</v>
      </c>
    </row>
    <row r="424" spans="1:8" x14ac:dyDescent="0.15">
      <c r="A424">
        <v>1817</v>
      </c>
      <c r="D424" t="s">
        <v>1939</v>
      </c>
      <c r="E424" t="s">
        <v>1877</v>
      </c>
      <c r="G424" t="s">
        <v>825</v>
      </c>
      <c r="H424" t="str">
        <f>MID(G424,3,6)</f>
        <v>分所得税給料</v>
      </c>
    </row>
    <row r="425" spans="1:8" x14ac:dyDescent="0.15">
      <c r="A425">
        <v>2081</v>
      </c>
      <c r="D425" t="s">
        <v>1877</v>
      </c>
      <c r="E425" t="s">
        <v>1866</v>
      </c>
      <c r="G425" t="s">
        <v>825</v>
      </c>
      <c r="H425" t="str">
        <f>MID(G425,3,6)</f>
        <v>分所得税給料</v>
      </c>
    </row>
    <row r="426" spans="1:8" x14ac:dyDescent="0.15">
      <c r="A426">
        <v>1863</v>
      </c>
      <c r="B426">
        <v>1863</v>
      </c>
      <c r="C426" t="s">
        <v>1961</v>
      </c>
      <c r="D426" t="s">
        <v>1962</v>
      </c>
      <c r="E426" t="s">
        <v>1864</v>
      </c>
      <c r="F426">
        <v>30</v>
      </c>
      <c r="G426" t="s">
        <v>839</v>
      </c>
      <c r="H426" t="str">
        <f>MID(G426,3,6)</f>
        <v>（６月分）給</v>
      </c>
    </row>
    <row r="427" spans="1:8" x14ac:dyDescent="0.15">
      <c r="A427">
        <v>2089</v>
      </c>
      <c r="D427" t="s">
        <v>1864</v>
      </c>
      <c r="E427" t="s">
        <v>1866</v>
      </c>
      <c r="G427" t="s">
        <v>839</v>
      </c>
      <c r="H427" t="str">
        <f>MID(G427,3,6)</f>
        <v>（６月分）給</v>
      </c>
    </row>
    <row r="428" spans="1:8" x14ac:dyDescent="0.15">
      <c r="A428">
        <v>2204</v>
      </c>
      <c r="D428" t="s">
        <v>1944</v>
      </c>
      <c r="E428" t="s">
        <v>1864</v>
      </c>
      <c r="G428" t="s">
        <v>923</v>
      </c>
      <c r="H428" t="str">
        <f>MID(G428,3,6)</f>
        <v>（６月分）社</v>
      </c>
    </row>
    <row r="429" spans="1:8" x14ac:dyDescent="0.15">
      <c r="A429">
        <v>2491</v>
      </c>
      <c r="D429" t="s">
        <v>1864</v>
      </c>
      <c r="E429" t="s">
        <v>1866</v>
      </c>
      <c r="G429" t="s">
        <v>923</v>
      </c>
      <c r="H429" t="str">
        <f>MID(G429,3,6)</f>
        <v>（６月分）社</v>
      </c>
    </row>
    <row r="430" spans="1:8" x14ac:dyDescent="0.15">
      <c r="A430">
        <v>2208</v>
      </c>
      <c r="B430">
        <v>2208</v>
      </c>
      <c r="C430" t="s">
        <v>2020</v>
      </c>
      <c r="D430" t="s">
        <v>2021</v>
      </c>
      <c r="E430" t="s">
        <v>1864</v>
      </c>
      <c r="F430">
        <v>20</v>
      </c>
      <c r="G430" t="s">
        <v>924</v>
      </c>
      <c r="H430" t="str">
        <f>MID(G430,3,6)</f>
        <v>（６月分）社</v>
      </c>
    </row>
    <row r="431" spans="1:8" x14ac:dyDescent="0.15">
      <c r="A431">
        <v>1867</v>
      </c>
      <c r="D431" t="s">
        <v>1946</v>
      </c>
      <c r="E431" t="s">
        <v>1877</v>
      </c>
      <c r="G431" t="s">
        <v>840</v>
      </c>
      <c r="H431" t="str">
        <f>MID(G431,3,6)</f>
        <v>（６月分）駐</v>
      </c>
    </row>
    <row r="432" spans="1:8" x14ac:dyDescent="0.15">
      <c r="A432">
        <v>2093</v>
      </c>
      <c r="D432" t="s">
        <v>1877</v>
      </c>
      <c r="E432" t="s">
        <v>1866</v>
      </c>
      <c r="G432" t="s">
        <v>840</v>
      </c>
      <c r="H432" t="str">
        <f>MID(G432,3,6)</f>
        <v>（６月分）駐</v>
      </c>
    </row>
    <row r="433" spans="1:8" x14ac:dyDescent="0.15">
      <c r="A433">
        <v>2250</v>
      </c>
      <c r="B433">
        <v>2250</v>
      </c>
      <c r="C433" t="s">
        <v>2078</v>
      </c>
      <c r="D433" t="s">
        <v>1951</v>
      </c>
      <c r="E433" t="s">
        <v>1864</v>
      </c>
      <c r="F433">
        <v>10</v>
      </c>
      <c r="G433" t="s">
        <v>934</v>
      </c>
      <c r="H433" t="str">
        <f>MID(G433,3,6)</f>
        <v>分 出長旅費</v>
      </c>
    </row>
    <row r="434" spans="1:8" x14ac:dyDescent="0.15">
      <c r="A434">
        <v>2499</v>
      </c>
      <c r="D434" t="s">
        <v>1864</v>
      </c>
      <c r="E434" t="s">
        <v>1866</v>
      </c>
      <c r="G434" t="s">
        <v>934</v>
      </c>
      <c r="H434" t="str">
        <f>MID(G434,3,6)</f>
        <v>分 出長旅費</v>
      </c>
    </row>
    <row r="435" spans="1:8" x14ac:dyDescent="0.15">
      <c r="A435">
        <v>2262</v>
      </c>
      <c r="D435" t="s">
        <v>1939</v>
      </c>
      <c r="E435" t="s">
        <v>1877</v>
      </c>
      <c r="G435" t="s">
        <v>936</v>
      </c>
      <c r="H435" t="str">
        <f>MID(G435,3,6)</f>
        <v>分（６月分）</v>
      </c>
    </row>
    <row r="436" spans="1:8" x14ac:dyDescent="0.15">
      <c r="A436">
        <v>2501</v>
      </c>
      <c r="D436" t="s">
        <v>1877</v>
      </c>
      <c r="E436" t="s">
        <v>1866</v>
      </c>
      <c r="G436" t="s">
        <v>936</v>
      </c>
      <c r="H436" t="str">
        <f>MID(G436,3,6)</f>
        <v>分（６月分）</v>
      </c>
    </row>
    <row r="437" spans="1:8" x14ac:dyDescent="0.15">
      <c r="A437">
        <v>1232</v>
      </c>
      <c r="D437" t="s">
        <v>1861</v>
      </c>
      <c r="E437" t="s">
        <v>1884</v>
      </c>
      <c r="G437" t="s">
        <v>607</v>
      </c>
      <c r="H437" t="str">
        <f>MID(G437,3,6)</f>
        <v>0-038-</v>
      </c>
    </row>
    <row r="438" spans="1:8" x14ac:dyDescent="0.15">
      <c r="A438">
        <v>873</v>
      </c>
      <c r="D438" t="s">
        <v>1884</v>
      </c>
      <c r="E438" t="s">
        <v>1861</v>
      </c>
      <c r="G438" t="s">
        <v>468</v>
      </c>
      <c r="H438" t="str">
        <f>MID(G438,3,6)</f>
        <v>3-024-</v>
      </c>
    </row>
    <row r="439" spans="1:8" x14ac:dyDescent="0.15">
      <c r="A439">
        <v>11</v>
      </c>
      <c r="D439" t="s">
        <v>1867</v>
      </c>
      <c r="E439" t="s">
        <v>1861</v>
      </c>
      <c r="G439" t="s">
        <v>15</v>
      </c>
      <c r="H439" t="str">
        <f>MID(G439,3,6)</f>
        <v>0-589-</v>
      </c>
    </row>
    <row r="440" spans="1:8" x14ac:dyDescent="0.15">
      <c r="A440">
        <v>1416</v>
      </c>
      <c r="B440">
        <v>1416</v>
      </c>
      <c r="C440" t="s">
        <v>1887</v>
      </c>
      <c r="D440" t="s">
        <v>1888</v>
      </c>
      <c r="E440" t="s">
        <v>1889</v>
      </c>
      <c r="F440">
        <v>10</v>
      </c>
      <c r="G440" t="s">
        <v>691</v>
      </c>
      <c r="H440" t="str">
        <f>MID(G440,3,6)</f>
        <v>番号30-1</v>
      </c>
    </row>
    <row r="441" spans="1:8" x14ac:dyDescent="0.15">
      <c r="A441">
        <v>39</v>
      </c>
      <c r="D441" t="s">
        <v>1861</v>
      </c>
      <c r="E441" t="s">
        <v>1867</v>
      </c>
      <c r="G441" t="s">
        <v>33</v>
      </c>
      <c r="H441" t="str">
        <f>MID(G441,3,6)</f>
        <v>0-589-</v>
      </c>
    </row>
    <row r="442" spans="1:8" x14ac:dyDescent="0.15">
      <c r="A442">
        <v>32</v>
      </c>
      <c r="D442" t="s">
        <v>1861</v>
      </c>
      <c r="E442" t="s">
        <v>1858</v>
      </c>
      <c r="G442" t="s">
        <v>28</v>
      </c>
      <c r="H442" t="str">
        <f>MID(G442,3,6)</f>
        <v>0-589-</v>
      </c>
    </row>
    <row r="443" spans="1:8" x14ac:dyDescent="0.15">
      <c r="A443">
        <v>1254</v>
      </c>
      <c r="D443" t="s">
        <v>1867</v>
      </c>
      <c r="E443" t="s">
        <v>1861</v>
      </c>
      <c r="G443" t="s">
        <v>616</v>
      </c>
      <c r="H443" t="str">
        <f>MID(G443,3,6)</f>
        <v>0-686-</v>
      </c>
    </row>
    <row r="444" spans="1:8" x14ac:dyDescent="0.15">
      <c r="A444">
        <v>814</v>
      </c>
      <c r="D444" t="s">
        <v>1884</v>
      </c>
      <c r="E444" t="s">
        <v>1861</v>
      </c>
      <c r="G444" t="s">
        <v>437</v>
      </c>
      <c r="H444" t="str">
        <f>MID(G444,3,6)</f>
        <v>4-305-</v>
      </c>
    </row>
    <row r="445" spans="1:8" x14ac:dyDescent="0.15">
      <c r="A445">
        <v>1266</v>
      </c>
      <c r="D445" t="s">
        <v>1861</v>
      </c>
      <c r="E445" t="s">
        <v>1867</v>
      </c>
      <c r="G445" t="s">
        <v>620</v>
      </c>
      <c r="H445" t="str">
        <f>MID(G445,3,6)</f>
        <v>0-686-</v>
      </c>
    </row>
    <row r="446" spans="1:8" x14ac:dyDescent="0.15">
      <c r="A446">
        <v>1260</v>
      </c>
      <c r="D446" t="s">
        <v>1861</v>
      </c>
      <c r="E446" t="s">
        <v>1884</v>
      </c>
      <c r="G446" t="s">
        <v>618</v>
      </c>
      <c r="H446" t="str">
        <f>MID(G446,3,6)</f>
        <v>0-686-</v>
      </c>
    </row>
    <row r="447" spans="1:8" x14ac:dyDescent="0.15">
      <c r="A447">
        <v>99</v>
      </c>
      <c r="B447">
        <v>99</v>
      </c>
      <c r="C447" t="s">
        <v>1883</v>
      </c>
      <c r="D447" t="s">
        <v>1883</v>
      </c>
      <c r="E447" t="s">
        <v>1861</v>
      </c>
      <c r="F447">
        <v>10</v>
      </c>
      <c r="G447" t="s">
        <v>75</v>
      </c>
      <c r="H447" t="str">
        <f>MID(G447,3,6)</f>
        <v>1-085-</v>
      </c>
    </row>
    <row r="448" spans="1:8" x14ac:dyDescent="0.15">
      <c r="A448">
        <v>1278</v>
      </c>
      <c r="D448" t="s">
        <v>1867</v>
      </c>
      <c r="E448" t="s">
        <v>1861</v>
      </c>
      <c r="G448" t="s">
        <v>624</v>
      </c>
      <c r="H448" t="str">
        <f>MID(G448,3,6)</f>
        <v>0-865-</v>
      </c>
    </row>
    <row r="449" spans="1:8" x14ac:dyDescent="0.15">
      <c r="A449">
        <v>1349</v>
      </c>
      <c r="D449" t="s">
        <v>1884</v>
      </c>
      <c r="E449" t="s">
        <v>1861</v>
      </c>
      <c r="G449" t="s">
        <v>655</v>
      </c>
      <c r="H449" t="str">
        <f>MID(G449,3,6)</f>
        <v>1-830-</v>
      </c>
    </row>
    <row r="450" spans="1:8" x14ac:dyDescent="0.15">
      <c r="A450">
        <v>1290</v>
      </c>
      <c r="D450" t="s">
        <v>1861</v>
      </c>
      <c r="E450" t="s">
        <v>1867</v>
      </c>
      <c r="G450" t="s">
        <v>628</v>
      </c>
      <c r="H450" t="str">
        <f>MID(G450,3,6)</f>
        <v>0-865-</v>
      </c>
    </row>
    <row r="451" spans="1:8" x14ac:dyDescent="0.15">
      <c r="A451">
        <v>1284</v>
      </c>
      <c r="D451" t="s">
        <v>1861</v>
      </c>
      <c r="E451" t="s">
        <v>1884</v>
      </c>
      <c r="G451" t="s">
        <v>626</v>
      </c>
      <c r="H451" t="str">
        <f>MID(G451,3,6)</f>
        <v>0-865-</v>
      </c>
    </row>
    <row r="452" spans="1:8" x14ac:dyDescent="0.15">
      <c r="A452">
        <v>2274</v>
      </c>
      <c r="B452">
        <v>2274</v>
      </c>
      <c r="C452" t="s">
        <v>1961</v>
      </c>
      <c r="D452" t="s">
        <v>1962</v>
      </c>
      <c r="E452" t="s">
        <v>1864</v>
      </c>
      <c r="F452">
        <v>30</v>
      </c>
      <c r="G452" t="s">
        <v>940</v>
      </c>
      <c r="H452" t="str">
        <f>MID(G452,3,6)</f>
        <v>（７月分）給</v>
      </c>
    </row>
    <row r="453" spans="1:8" x14ac:dyDescent="0.15">
      <c r="A453">
        <v>2503</v>
      </c>
      <c r="D453" t="s">
        <v>1864</v>
      </c>
      <c r="E453" t="s">
        <v>1866</v>
      </c>
      <c r="G453" t="s">
        <v>940</v>
      </c>
      <c r="H453" t="str">
        <f>MID(G453,3,6)</f>
        <v>（７月分）給</v>
      </c>
    </row>
    <row r="454" spans="1:8" x14ac:dyDescent="0.15">
      <c r="A454">
        <v>2278</v>
      </c>
      <c r="D454" t="s">
        <v>1946</v>
      </c>
      <c r="E454" t="s">
        <v>1877</v>
      </c>
      <c r="G454" t="s">
        <v>942</v>
      </c>
      <c r="H454" t="str">
        <f>MID(G454,3,6)</f>
        <v>（７月分）駐</v>
      </c>
    </row>
    <row r="455" spans="1:8" x14ac:dyDescent="0.15">
      <c r="A455">
        <v>2505</v>
      </c>
      <c r="D455" t="s">
        <v>1877</v>
      </c>
      <c r="E455" t="s">
        <v>1866</v>
      </c>
      <c r="G455" t="s">
        <v>942</v>
      </c>
      <c r="H455" t="str">
        <f>MID(G455,3,6)</f>
        <v>（７月分）駐</v>
      </c>
    </row>
    <row r="456" spans="1:8" x14ac:dyDescent="0.15">
      <c r="A456">
        <v>2595</v>
      </c>
      <c r="B456">
        <v>2595</v>
      </c>
      <c r="C456" t="s">
        <v>1947</v>
      </c>
      <c r="D456" t="s">
        <v>2029</v>
      </c>
      <c r="E456" t="s">
        <v>1864</v>
      </c>
      <c r="F456">
        <v>10</v>
      </c>
      <c r="G456" t="s">
        <v>1053</v>
      </c>
      <c r="H456" t="str">
        <f>MID(G456,3,6)</f>
        <v>分 ｶﾞｿﾘ</v>
      </c>
    </row>
    <row r="457" spans="1:8" x14ac:dyDescent="0.15">
      <c r="A457">
        <v>2592</v>
      </c>
      <c r="B457">
        <v>2592</v>
      </c>
      <c r="C457" t="s">
        <v>1985</v>
      </c>
      <c r="D457" t="s">
        <v>1986</v>
      </c>
      <c r="E457" t="s">
        <v>1864</v>
      </c>
      <c r="F457">
        <v>10</v>
      </c>
      <c r="G457" t="s">
        <v>1052</v>
      </c>
      <c r="H457" t="str">
        <f>MID(G457,3,6)</f>
        <v>分 ｶﾞｿﾘ</v>
      </c>
    </row>
    <row r="458" spans="1:8" x14ac:dyDescent="0.15">
      <c r="A458">
        <v>2589</v>
      </c>
      <c r="B458">
        <v>2589</v>
      </c>
      <c r="C458" t="s">
        <v>1983</v>
      </c>
      <c r="D458" t="s">
        <v>1984</v>
      </c>
      <c r="E458" t="s">
        <v>1864</v>
      </c>
      <c r="F458">
        <v>10</v>
      </c>
      <c r="G458" t="s">
        <v>1051</v>
      </c>
      <c r="H458" t="str">
        <f>MID(G458,3,6)</f>
        <v>分 ｶﾞｿﾘ</v>
      </c>
    </row>
    <row r="459" spans="1:8" x14ac:dyDescent="0.15">
      <c r="A459">
        <v>2586</v>
      </c>
      <c r="B459">
        <v>2586</v>
      </c>
      <c r="C459" t="s">
        <v>1978</v>
      </c>
      <c r="D459" t="s">
        <v>1979</v>
      </c>
      <c r="E459" t="s">
        <v>1864</v>
      </c>
      <c r="F459">
        <v>10</v>
      </c>
      <c r="G459" t="s">
        <v>1050</v>
      </c>
      <c r="H459" t="str">
        <f>MID(G459,3,6)</f>
        <v>分 ｶﾞｿﾘ</v>
      </c>
    </row>
    <row r="460" spans="1:8" x14ac:dyDescent="0.15">
      <c r="A460">
        <v>2940</v>
      </c>
      <c r="D460" t="s">
        <v>1864</v>
      </c>
      <c r="E460" t="s">
        <v>1866</v>
      </c>
      <c r="G460" t="s">
        <v>1050</v>
      </c>
      <c r="H460" t="str">
        <f>MID(G460,3,6)</f>
        <v>分 ｶﾞｿﾘ</v>
      </c>
    </row>
    <row r="461" spans="1:8" x14ac:dyDescent="0.15">
      <c r="A461">
        <v>2530</v>
      </c>
      <c r="D461" t="s">
        <v>1939</v>
      </c>
      <c r="E461" t="s">
        <v>1877</v>
      </c>
      <c r="G461" t="s">
        <v>1026</v>
      </c>
      <c r="H461" t="str">
        <f>MID(G461,3,6)</f>
        <v>分（７月分）</v>
      </c>
    </row>
    <row r="462" spans="1:8" x14ac:dyDescent="0.15">
      <c r="A462">
        <v>2742</v>
      </c>
      <c r="D462" t="s">
        <v>1877</v>
      </c>
      <c r="E462" t="s">
        <v>1866</v>
      </c>
      <c r="G462" t="s">
        <v>1026</v>
      </c>
      <c r="H462" t="str">
        <f>MID(G462,3,6)</f>
        <v>分（７月分）</v>
      </c>
    </row>
    <row r="463" spans="1:8" x14ac:dyDescent="0.15">
      <c r="A463">
        <v>374</v>
      </c>
      <c r="B463">
        <v>374</v>
      </c>
      <c r="C463" t="s">
        <v>1880</v>
      </c>
      <c r="D463" t="s">
        <v>1881</v>
      </c>
      <c r="E463" t="s">
        <v>1886</v>
      </c>
      <c r="F463">
        <v>20</v>
      </c>
      <c r="G463" t="s">
        <v>218</v>
      </c>
      <c r="H463" t="str">
        <f>MID(G463,3,6)</f>
        <v>10振替分(</v>
      </c>
    </row>
    <row r="464" spans="1:8" x14ac:dyDescent="0.15">
      <c r="A464">
        <v>2568</v>
      </c>
      <c r="B464">
        <v>2568</v>
      </c>
      <c r="C464" t="s">
        <v>1961</v>
      </c>
      <c r="D464" t="s">
        <v>1962</v>
      </c>
      <c r="E464" t="s">
        <v>1864</v>
      </c>
      <c r="F464">
        <v>30</v>
      </c>
      <c r="G464" t="s">
        <v>1042</v>
      </c>
      <c r="H464" t="str">
        <f>MID(G464,3,6)</f>
        <v>（８月分）給</v>
      </c>
    </row>
    <row r="465" spans="1:8" x14ac:dyDescent="0.15">
      <c r="A465">
        <v>2754</v>
      </c>
      <c r="D465" t="s">
        <v>1864</v>
      </c>
      <c r="E465" t="s">
        <v>1866</v>
      </c>
      <c r="G465" t="s">
        <v>1042</v>
      </c>
      <c r="H465" t="str">
        <f>MID(G465,3,6)</f>
        <v>（８月分）給</v>
      </c>
    </row>
    <row r="466" spans="1:8" x14ac:dyDescent="0.15">
      <c r="A466">
        <v>2571</v>
      </c>
      <c r="D466" t="s">
        <v>1946</v>
      </c>
      <c r="E466" t="s">
        <v>1877</v>
      </c>
      <c r="G466" t="s">
        <v>1043</v>
      </c>
      <c r="H466" t="str">
        <f>MID(G466,3,6)</f>
        <v>（８月分）駐</v>
      </c>
    </row>
    <row r="467" spans="1:8" x14ac:dyDescent="0.15">
      <c r="A467">
        <v>2757</v>
      </c>
      <c r="D467" t="s">
        <v>1877</v>
      </c>
      <c r="E467" t="s">
        <v>1866</v>
      </c>
      <c r="G467" t="s">
        <v>1043</v>
      </c>
      <c r="H467" t="str">
        <f>MID(G467,3,6)</f>
        <v>（８月分）駐</v>
      </c>
    </row>
    <row r="468" spans="1:8" x14ac:dyDescent="0.15">
      <c r="A468">
        <v>5275</v>
      </c>
      <c r="B468">
        <v>99000</v>
      </c>
      <c r="C468" t="s">
        <v>1963</v>
      </c>
      <c r="D468" t="s">
        <v>1866</v>
      </c>
      <c r="E468" t="s">
        <v>1964</v>
      </c>
      <c r="G468" t="s">
        <v>1816</v>
      </c>
      <c r="H468" t="str">
        <f>MID(G468,3,6)</f>
        <v>分 電気使用</v>
      </c>
    </row>
    <row r="469" spans="1:8" x14ac:dyDescent="0.15">
      <c r="A469">
        <v>2812</v>
      </c>
      <c r="D469" t="s">
        <v>1939</v>
      </c>
      <c r="E469" t="s">
        <v>1877</v>
      </c>
      <c r="G469" t="s">
        <v>1114</v>
      </c>
      <c r="H469" t="str">
        <f>MID(G469,3,6)</f>
        <v>分（８月分）</v>
      </c>
    </row>
    <row r="470" spans="1:8" x14ac:dyDescent="0.15">
      <c r="A470">
        <v>3044</v>
      </c>
      <c r="D470" t="s">
        <v>1877</v>
      </c>
      <c r="E470" t="s">
        <v>1866</v>
      </c>
      <c r="G470" t="s">
        <v>1114</v>
      </c>
      <c r="H470" t="str">
        <f>MID(G470,3,6)</f>
        <v>分（８月分）</v>
      </c>
    </row>
    <row r="471" spans="1:8" x14ac:dyDescent="0.15">
      <c r="A471">
        <v>407</v>
      </c>
      <c r="D471" t="s">
        <v>1865</v>
      </c>
      <c r="E471" t="s">
        <v>1866</v>
      </c>
      <c r="G471" t="s">
        <v>239</v>
      </c>
      <c r="H471" t="str">
        <f>MID(G471,3,6)</f>
        <v>９年度量水器</v>
      </c>
    </row>
    <row r="472" spans="1:8" x14ac:dyDescent="0.15">
      <c r="A472">
        <v>4679</v>
      </c>
      <c r="B472">
        <v>4679</v>
      </c>
      <c r="C472" t="s">
        <v>2108</v>
      </c>
      <c r="D472" t="s">
        <v>1992</v>
      </c>
      <c r="E472" t="s">
        <v>1864</v>
      </c>
      <c r="F472">
        <v>10</v>
      </c>
      <c r="G472" t="s">
        <v>1693</v>
      </c>
      <c r="H472" t="str">
        <f>MID(G472,3,6)</f>
        <v>Ｄ投光器修理</v>
      </c>
    </row>
    <row r="473" spans="1:8" x14ac:dyDescent="0.15">
      <c r="A473">
        <v>4958</v>
      </c>
      <c r="D473" t="s">
        <v>1864</v>
      </c>
      <c r="E473" t="s">
        <v>1866</v>
      </c>
      <c r="G473" t="s">
        <v>1693</v>
      </c>
      <c r="H473" t="str">
        <f>MID(G473,3,6)</f>
        <v>Ｄ投光器修理</v>
      </c>
    </row>
    <row r="474" spans="1:8" x14ac:dyDescent="0.15">
      <c r="A474">
        <v>4177</v>
      </c>
      <c r="B474">
        <v>4177</v>
      </c>
      <c r="C474" t="s">
        <v>1956</v>
      </c>
      <c r="D474" t="s">
        <v>1957</v>
      </c>
      <c r="E474" t="s">
        <v>1864</v>
      </c>
      <c r="F474">
        <v>10</v>
      </c>
      <c r="G474" t="s">
        <v>1551</v>
      </c>
      <c r="H474" t="str">
        <f>MID(G474,3,6)</f>
        <v>K放送受信料</v>
      </c>
    </row>
    <row r="475" spans="1:8" x14ac:dyDescent="0.15">
      <c r="A475">
        <v>4535</v>
      </c>
      <c r="D475" t="s">
        <v>1864</v>
      </c>
      <c r="E475" t="s">
        <v>1866</v>
      </c>
      <c r="G475" t="s">
        <v>1551</v>
      </c>
      <c r="H475" t="str">
        <f>MID(G475,3,6)</f>
        <v>K放送受信料</v>
      </c>
    </row>
    <row r="476" spans="1:8" x14ac:dyDescent="0.15">
      <c r="A476">
        <v>1760</v>
      </c>
      <c r="B476">
        <v>1760</v>
      </c>
      <c r="C476" t="s">
        <v>2058</v>
      </c>
      <c r="D476" t="s">
        <v>2058</v>
      </c>
      <c r="E476" t="s">
        <v>2076</v>
      </c>
      <c r="F476">
        <v>30</v>
      </c>
      <c r="G476" t="s">
        <v>801</v>
      </c>
      <c r="H476" t="str">
        <f>MID(G476,3,6)</f>
        <v>　8451ダ</v>
      </c>
    </row>
    <row r="477" spans="1:8" x14ac:dyDescent="0.15">
      <c r="A477">
        <v>1765</v>
      </c>
      <c r="D477" t="s">
        <v>2076</v>
      </c>
      <c r="E477" t="s">
        <v>2077</v>
      </c>
      <c r="G477" t="s">
        <v>801</v>
      </c>
      <c r="H477" t="str">
        <f>MID(G477,3,6)</f>
        <v>　8451ダ</v>
      </c>
    </row>
    <row r="478" spans="1:8" x14ac:dyDescent="0.15">
      <c r="A478">
        <v>3114</v>
      </c>
      <c r="B478">
        <v>3114</v>
      </c>
      <c r="C478" t="s">
        <v>1977</v>
      </c>
      <c r="D478" t="s">
        <v>1948</v>
      </c>
      <c r="E478" t="s">
        <v>1864</v>
      </c>
      <c r="F478">
        <v>10</v>
      </c>
      <c r="G478" t="s">
        <v>1214</v>
      </c>
      <c r="H478" t="str">
        <f>MID(G478,3,6)</f>
        <v>ロインク替芯</v>
      </c>
    </row>
    <row r="479" spans="1:8" x14ac:dyDescent="0.15">
      <c r="A479">
        <v>3489</v>
      </c>
      <c r="D479" t="s">
        <v>1864</v>
      </c>
      <c r="E479" t="s">
        <v>1866</v>
      </c>
      <c r="G479" t="s">
        <v>1214</v>
      </c>
      <c r="H479" t="str">
        <f>MID(G479,3,6)</f>
        <v>ロインク替芯</v>
      </c>
    </row>
    <row r="480" spans="1:8" x14ac:dyDescent="0.15">
      <c r="A480">
        <v>3206</v>
      </c>
      <c r="B480">
        <v>3206</v>
      </c>
      <c r="C480" t="s">
        <v>1977</v>
      </c>
      <c r="D480" t="s">
        <v>1948</v>
      </c>
      <c r="E480" t="s">
        <v>1864</v>
      </c>
      <c r="F480">
        <v>10</v>
      </c>
      <c r="G480" t="s">
        <v>1247</v>
      </c>
      <c r="H480" t="str">
        <f>MID(G480,3,6)</f>
        <v>カリ単三電池</v>
      </c>
    </row>
    <row r="481" spans="1:8" x14ac:dyDescent="0.15">
      <c r="A481">
        <v>3529</v>
      </c>
      <c r="D481" t="s">
        <v>1864</v>
      </c>
      <c r="E481" t="s">
        <v>1866</v>
      </c>
      <c r="G481" t="s">
        <v>1247</v>
      </c>
      <c r="H481" t="str">
        <f>MID(G481,3,6)</f>
        <v>カリ単三電池</v>
      </c>
    </row>
    <row r="482" spans="1:8" x14ac:dyDescent="0.15">
      <c r="A482">
        <v>911</v>
      </c>
      <c r="B482">
        <v>911</v>
      </c>
      <c r="C482" t="s">
        <v>1977</v>
      </c>
      <c r="D482" t="s">
        <v>1948</v>
      </c>
      <c r="E482" t="s">
        <v>1864</v>
      </c>
      <c r="F482">
        <v>10</v>
      </c>
      <c r="G482" t="s">
        <v>482</v>
      </c>
      <c r="H482" t="str">
        <f>MID(G482,3,6)</f>
        <v xml:space="preserve">ソンインク </v>
      </c>
    </row>
    <row r="483" spans="1:8" x14ac:dyDescent="0.15">
      <c r="A483">
        <v>1575</v>
      </c>
      <c r="D483" t="s">
        <v>1864</v>
      </c>
      <c r="E483" t="s">
        <v>1866</v>
      </c>
      <c r="G483" t="s">
        <v>482</v>
      </c>
      <c r="H483" t="str">
        <f>MID(G483,3,6)</f>
        <v xml:space="preserve">ソンインク </v>
      </c>
    </row>
    <row r="484" spans="1:8" x14ac:dyDescent="0.15">
      <c r="A484">
        <v>2977</v>
      </c>
      <c r="B484">
        <v>2977</v>
      </c>
      <c r="C484" t="s">
        <v>1977</v>
      </c>
      <c r="D484" t="s">
        <v>1948</v>
      </c>
      <c r="E484" t="s">
        <v>1864</v>
      </c>
      <c r="F484">
        <v>10</v>
      </c>
      <c r="G484" t="s">
        <v>1168</v>
      </c>
      <c r="H484" t="str">
        <f>MID(G484,3,6)</f>
        <v>ﾟｿﾝｲﾝｸ</v>
      </c>
    </row>
    <row r="485" spans="1:8" x14ac:dyDescent="0.15">
      <c r="A485">
        <v>3237</v>
      </c>
      <c r="D485" t="s">
        <v>1864</v>
      </c>
      <c r="E485" t="s">
        <v>1866</v>
      </c>
      <c r="G485" t="s">
        <v>1168</v>
      </c>
      <c r="H485" t="str">
        <f>MID(G485,3,6)</f>
        <v>ﾟｿﾝｲﾝｸ</v>
      </c>
    </row>
    <row r="486" spans="1:8" x14ac:dyDescent="0.15">
      <c r="A486">
        <v>3866</v>
      </c>
      <c r="B486">
        <v>3866</v>
      </c>
      <c r="C486" t="s">
        <v>1977</v>
      </c>
      <c r="D486" t="s">
        <v>1948</v>
      </c>
      <c r="E486" t="s">
        <v>1864</v>
      </c>
      <c r="F486">
        <v>10</v>
      </c>
      <c r="G486" t="s">
        <v>1456</v>
      </c>
      <c r="H486" t="str">
        <f>MID(G486,3,6)</f>
        <v>ヤーフォルダ</v>
      </c>
    </row>
    <row r="487" spans="1:8" x14ac:dyDescent="0.15">
      <c r="A487">
        <v>4241</v>
      </c>
      <c r="D487" t="s">
        <v>1864</v>
      </c>
      <c r="E487" t="s">
        <v>1866</v>
      </c>
      <c r="G487" t="s">
        <v>1456</v>
      </c>
      <c r="H487" t="str">
        <f>MID(G487,3,6)</f>
        <v>ヤーフォルダ</v>
      </c>
    </row>
    <row r="488" spans="1:8" x14ac:dyDescent="0.15">
      <c r="A488">
        <v>1560</v>
      </c>
      <c r="B488">
        <v>30015</v>
      </c>
      <c r="C488" t="s">
        <v>1886</v>
      </c>
      <c r="D488" t="s">
        <v>1866</v>
      </c>
      <c r="E488" t="s">
        <v>1886</v>
      </c>
      <c r="G488" t="s">
        <v>732</v>
      </c>
      <c r="H488" t="str">
        <f>MID(G488,3,6)</f>
        <v>ー代 １枚</v>
      </c>
    </row>
    <row r="489" spans="1:8" x14ac:dyDescent="0.15">
      <c r="A489">
        <v>1543</v>
      </c>
      <c r="B489">
        <v>1543</v>
      </c>
      <c r="C489" t="s">
        <v>1977</v>
      </c>
      <c r="D489" t="s">
        <v>1948</v>
      </c>
      <c r="E489" t="s">
        <v>1864</v>
      </c>
      <c r="F489">
        <v>10</v>
      </c>
      <c r="G489" t="s">
        <v>725</v>
      </c>
      <c r="H489" t="str">
        <f>MID(G489,3,6)</f>
        <v>ー用紙 A３</v>
      </c>
    </row>
    <row r="490" spans="1:8" x14ac:dyDescent="0.15">
      <c r="A490">
        <v>2205</v>
      </c>
      <c r="D490" t="s">
        <v>1864</v>
      </c>
      <c r="E490" t="s">
        <v>1866</v>
      </c>
      <c r="G490" t="s">
        <v>725</v>
      </c>
      <c r="H490" t="str">
        <f>MID(G490,3,6)</f>
        <v>ー用紙 A３</v>
      </c>
    </row>
    <row r="491" spans="1:8" x14ac:dyDescent="0.15">
      <c r="A491">
        <v>687</v>
      </c>
      <c r="B491">
        <v>687</v>
      </c>
      <c r="C491" t="s">
        <v>1977</v>
      </c>
      <c r="D491" t="s">
        <v>1948</v>
      </c>
      <c r="E491" t="s">
        <v>1864</v>
      </c>
      <c r="F491">
        <v>10</v>
      </c>
      <c r="G491" t="s">
        <v>368</v>
      </c>
      <c r="H491" t="str">
        <f>MID(G491,3,6)</f>
        <v>ー用紙 Ａ４</v>
      </c>
    </row>
    <row r="492" spans="1:8" x14ac:dyDescent="0.15">
      <c r="A492">
        <v>1045</v>
      </c>
      <c r="D492" t="s">
        <v>1864</v>
      </c>
      <c r="E492" t="s">
        <v>1866</v>
      </c>
      <c r="G492" t="s">
        <v>368</v>
      </c>
      <c r="H492" t="str">
        <f>MID(G492,3,6)</f>
        <v>ー用紙 Ａ４</v>
      </c>
    </row>
    <row r="493" spans="1:8" x14ac:dyDescent="0.15">
      <c r="A493">
        <v>4290</v>
      </c>
      <c r="B493">
        <v>4290</v>
      </c>
      <c r="C493" t="s">
        <v>2099</v>
      </c>
      <c r="D493" t="s">
        <v>1981</v>
      </c>
      <c r="E493" t="s">
        <v>1982</v>
      </c>
      <c r="F493">
        <v>10</v>
      </c>
      <c r="G493" t="s">
        <v>1591</v>
      </c>
      <c r="H493" t="str">
        <f>MID(G493,3,6)</f>
        <v>ー用紙 A4</v>
      </c>
    </row>
    <row r="494" spans="1:8" x14ac:dyDescent="0.15">
      <c r="A494">
        <v>4618</v>
      </c>
      <c r="D494" t="s">
        <v>1982</v>
      </c>
      <c r="E494" t="s">
        <v>1866</v>
      </c>
      <c r="G494" t="s">
        <v>1591</v>
      </c>
      <c r="H494" t="str">
        <f>MID(G494,3,6)</f>
        <v>ー用紙 A4</v>
      </c>
    </row>
    <row r="495" spans="1:8" x14ac:dyDescent="0.15">
      <c r="A495">
        <v>2664</v>
      </c>
      <c r="B495">
        <v>2664</v>
      </c>
      <c r="C495" t="s">
        <v>1977</v>
      </c>
      <c r="D495" t="s">
        <v>1948</v>
      </c>
      <c r="E495" t="s">
        <v>1864</v>
      </c>
      <c r="F495">
        <v>10</v>
      </c>
      <c r="G495" t="s">
        <v>1070</v>
      </c>
      <c r="H495" t="str">
        <f>MID(G495,3,6)</f>
        <v xml:space="preserve">ー用紙Ａ３ </v>
      </c>
    </row>
    <row r="496" spans="1:8" x14ac:dyDescent="0.15">
      <c r="A496">
        <v>2996</v>
      </c>
      <c r="D496" t="s">
        <v>1864</v>
      </c>
      <c r="E496" t="s">
        <v>1866</v>
      </c>
      <c r="G496" t="s">
        <v>1070</v>
      </c>
      <c r="H496" t="str">
        <f>MID(G496,3,6)</f>
        <v xml:space="preserve">ー用紙Ａ３ </v>
      </c>
    </row>
    <row r="497" spans="1:8" x14ac:dyDescent="0.15">
      <c r="A497">
        <v>1375</v>
      </c>
      <c r="B497">
        <v>1375</v>
      </c>
      <c r="C497" t="s">
        <v>1977</v>
      </c>
      <c r="D497" t="s">
        <v>1948</v>
      </c>
      <c r="E497" t="s">
        <v>1864</v>
      </c>
      <c r="F497">
        <v>10</v>
      </c>
      <c r="G497" t="s">
        <v>671</v>
      </c>
      <c r="H497" t="str">
        <f>MID(G497,3,6)</f>
        <v xml:space="preserve">ー用紙Ａ４ </v>
      </c>
    </row>
    <row r="498" spans="1:8" x14ac:dyDescent="0.15">
      <c r="A498">
        <v>1910</v>
      </c>
      <c r="D498" t="s">
        <v>1864</v>
      </c>
      <c r="E498" t="s">
        <v>1866</v>
      </c>
      <c r="G498" t="s">
        <v>671</v>
      </c>
      <c r="H498" t="str">
        <f>MID(G498,3,6)</f>
        <v xml:space="preserve">ー用紙Ａ４ </v>
      </c>
    </row>
    <row r="499" spans="1:8" x14ac:dyDescent="0.15">
      <c r="A499">
        <v>3549</v>
      </c>
      <c r="B499">
        <v>3549</v>
      </c>
      <c r="C499" t="s">
        <v>1977</v>
      </c>
      <c r="D499" t="s">
        <v>1948</v>
      </c>
      <c r="E499" t="s">
        <v>1864</v>
      </c>
      <c r="F499">
        <v>10</v>
      </c>
      <c r="G499" t="s">
        <v>1366</v>
      </c>
      <c r="H499" t="str">
        <f>MID(G499,3,6)</f>
        <v>袋黒 70L</v>
      </c>
    </row>
    <row r="500" spans="1:8" x14ac:dyDescent="0.15">
      <c r="A500">
        <v>3986</v>
      </c>
      <c r="D500" t="s">
        <v>1864</v>
      </c>
      <c r="E500" t="s">
        <v>1866</v>
      </c>
      <c r="G500" t="s">
        <v>1366</v>
      </c>
      <c r="H500" t="str">
        <f>MID(G500,3,6)</f>
        <v>袋黒 70L</v>
      </c>
    </row>
    <row r="501" spans="1:8" x14ac:dyDescent="0.15">
      <c r="A501">
        <v>389</v>
      </c>
      <c r="D501" t="s">
        <v>1865</v>
      </c>
      <c r="E501" t="s">
        <v>1866</v>
      </c>
      <c r="G501" t="s">
        <v>229</v>
      </c>
      <c r="H501" t="str">
        <f>MID(G501,3,6)</f>
        <v>ビー テクノ</v>
      </c>
    </row>
    <row r="502" spans="1:8" x14ac:dyDescent="0.15">
      <c r="A502">
        <v>266</v>
      </c>
      <c r="D502" t="s">
        <v>1865</v>
      </c>
      <c r="E502" t="s">
        <v>1866</v>
      </c>
      <c r="G502" t="s">
        <v>166</v>
      </c>
      <c r="H502" t="str">
        <f>MID(G502,3,6)</f>
        <v>ビー プチコ</v>
      </c>
    </row>
    <row r="503" spans="1:8" x14ac:dyDescent="0.15">
      <c r="A503">
        <v>3325</v>
      </c>
      <c r="B503">
        <v>3325</v>
      </c>
      <c r="C503" t="s">
        <v>1977</v>
      </c>
      <c r="D503" t="s">
        <v>1948</v>
      </c>
      <c r="E503" t="s">
        <v>1864</v>
      </c>
      <c r="F503">
        <v>10</v>
      </c>
      <c r="G503" t="s">
        <v>1282</v>
      </c>
      <c r="H503" t="str">
        <f>MID(G503,3,6)</f>
        <v>ｴｯﾄｽﾄﾘ</v>
      </c>
    </row>
    <row r="504" spans="1:8" x14ac:dyDescent="0.15">
      <c r="A504">
        <v>3598</v>
      </c>
      <c r="D504" t="s">
        <v>1864</v>
      </c>
      <c r="E504" t="s">
        <v>1866</v>
      </c>
      <c r="G504" t="s">
        <v>1282</v>
      </c>
      <c r="H504" t="str">
        <f>MID(G504,3,6)</f>
        <v>ｴｯﾄｽﾄﾘ</v>
      </c>
    </row>
    <row r="505" spans="1:8" x14ac:dyDescent="0.15">
      <c r="A505">
        <v>2842</v>
      </c>
      <c r="B505">
        <v>2842</v>
      </c>
      <c r="C505" t="s">
        <v>1977</v>
      </c>
      <c r="D505" t="s">
        <v>1948</v>
      </c>
      <c r="E505" t="s">
        <v>1864</v>
      </c>
      <c r="F505">
        <v>10</v>
      </c>
      <c r="G505" t="s">
        <v>1123</v>
      </c>
      <c r="H505" t="str">
        <f>MID(G505,3,6)</f>
        <v>ﾁﾊﾀｽﾀﾝ</v>
      </c>
    </row>
    <row r="506" spans="1:8" x14ac:dyDescent="0.15">
      <c r="A506">
        <v>3173</v>
      </c>
      <c r="D506" t="s">
        <v>1864</v>
      </c>
      <c r="E506" t="s">
        <v>1866</v>
      </c>
      <c r="G506" t="s">
        <v>1123</v>
      </c>
      <c r="H506" t="str">
        <f>MID(G506,3,6)</f>
        <v>ﾁﾊﾀｽﾀﾝ</v>
      </c>
    </row>
    <row r="507" spans="1:8" x14ac:dyDescent="0.15">
      <c r="A507">
        <v>4257</v>
      </c>
      <c r="B507">
        <v>4257</v>
      </c>
      <c r="C507" t="s">
        <v>1977</v>
      </c>
      <c r="D507" t="s">
        <v>1948</v>
      </c>
      <c r="E507" t="s">
        <v>1864</v>
      </c>
      <c r="F507">
        <v>10</v>
      </c>
      <c r="G507" t="s">
        <v>1580</v>
      </c>
      <c r="H507" t="str">
        <f>MID(G507,3,6)</f>
        <v>ﾁﾊﾀ補充ｲ</v>
      </c>
    </row>
    <row r="508" spans="1:8" x14ac:dyDescent="0.15">
      <c r="A508">
        <v>4603</v>
      </c>
      <c r="D508" t="s">
        <v>1864</v>
      </c>
      <c r="E508" t="s">
        <v>1866</v>
      </c>
      <c r="G508" t="s">
        <v>1580</v>
      </c>
      <c r="H508" t="str">
        <f>MID(G508,3,6)</f>
        <v>ﾁﾊﾀ補充ｲ</v>
      </c>
    </row>
    <row r="509" spans="1:8" x14ac:dyDescent="0.15">
      <c r="A509">
        <v>540</v>
      </c>
      <c r="B509">
        <v>540</v>
      </c>
      <c r="C509" t="s">
        <v>1977</v>
      </c>
      <c r="D509" t="s">
        <v>1948</v>
      </c>
      <c r="E509" t="s">
        <v>1864</v>
      </c>
      <c r="F509">
        <v>10</v>
      </c>
      <c r="G509" t="s">
        <v>307</v>
      </c>
      <c r="H509" t="str">
        <f>MID(G509,3,6)</f>
        <v>スイ 角カゴ</v>
      </c>
    </row>
    <row r="510" spans="1:8" x14ac:dyDescent="0.15">
      <c r="A510">
        <v>984</v>
      </c>
      <c r="D510" t="s">
        <v>1864</v>
      </c>
      <c r="E510" t="s">
        <v>1866</v>
      </c>
      <c r="G510" t="s">
        <v>307</v>
      </c>
      <c r="H510" t="str">
        <f>MID(G510,3,6)</f>
        <v>スイ 角カゴ</v>
      </c>
    </row>
    <row r="511" spans="1:8" x14ac:dyDescent="0.15">
      <c r="A511">
        <v>4936</v>
      </c>
      <c r="B511">
        <v>4936</v>
      </c>
      <c r="C511" t="s">
        <v>2099</v>
      </c>
      <c r="D511" t="s">
        <v>1981</v>
      </c>
      <c r="E511" t="s">
        <v>1982</v>
      </c>
      <c r="F511">
        <v>10</v>
      </c>
      <c r="G511" t="s">
        <v>1767</v>
      </c>
      <c r="H511" t="str">
        <f>MID(G511,3,6)</f>
        <v>ロクス 純正</v>
      </c>
    </row>
    <row r="512" spans="1:8" x14ac:dyDescent="0.15">
      <c r="A512">
        <v>4897</v>
      </c>
      <c r="B512">
        <v>4897</v>
      </c>
      <c r="C512" t="s">
        <v>2099</v>
      </c>
      <c r="D512" t="s">
        <v>1981</v>
      </c>
      <c r="E512" t="s">
        <v>1982</v>
      </c>
      <c r="F512">
        <v>10</v>
      </c>
      <c r="G512" t="s">
        <v>1759</v>
      </c>
      <c r="H512" t="str">
        <f>MID(G512,3,6)</f>
        <v>ﾛｯｸｽ ﾘ</v>
      </c>
    </row>
    <row r="513" spans="1:8" x14ac:dyDescent="0.15">
      <c r="A513">
        <v>1092</v>
      </c>
      <c r="B513">
        <v>1092</v>
      </c>
      <c r="C513" t="s">
        <v>1977</v>
      </c>
      <c r="D513" t="s">
        <v>1948</v>
      </c>
      <c r="E513" t="s">
        <v>1864</v>
      </c>
      <c r="F513">
        <v>10</v>
      </c>
      <c r="G513" t="s">
        <v>556</v>
      </c>
      <c r="H513" t="str">
        <f>MID(G513,3,6)</f>
        <v>ムカード １</v>
      </c>
    </row>
    <row r="514" spans="1:8" x14ac:dyDescent="0.15">
      <c r="A514">
        <v>1700</v>
      </c>
      <c r="D514" t="s">
        <v>1864</v>
      </c>
      <c r="E514" t="s">
        <v>1866</v>
      </c>
      <c r="G514" t="s">
        <v>556</v>
      </c>
      <c r="H514" t="str">
        <f>MID(G514,3,6)</f>
        <v>ムカード １</v>
      </c>
    </row>
    <row r="515" spans="1:8" x14ac:dyDescent="0.15">
      <c r="A515">
        <v>1897</v>
      </c>
      <c r="B515">
        <v>1897</v>
      </c>
      <c r="C515" t="s">
        <v>2084</v>
      </c>
      <c r="D515" t="s">
        <v>2084</v>
      </c>
      <c r="E515" t="s">
        <v>2085</v>
      </c>
      <c r="F515">
        <v>40</v>
      </c>
      <c r="G515" t="s">
        <v>851</v>
      </c>
      <c r="H515" t="str">
        <f>MID(G515,3,6)</f>
        <v>卸非課税売上</v>
      </c>
    </row>
    <row r="516" spans="1:8" x14ac:dyDescent="0.15">
      <c r="A516">
        <v>3546</v>
      </c>
      <c r="B516">
        <v>3546</v>
      </c>
      <c r="C516" t="s">
        <v>1977</v>
      </c>
      <c r="D516" t="s">
        <v>1948</v>
      </c>
      <c r="E516" t="s">
        <v>1864</v>
      </c>
      <c r="F516">
        <v>10</v>
      </c>
      <c r="G516" t="s">
        <v>1365</v>
      </c>
      <c r="H516" t="str">
        <f>MID(G516,3,6)</f>
        <v>プのり替 2</v>
      </c>
    </row>
    <row r="517" spans="1:8" x14ac:dyDescent="0.15">
      <c r="A517">
        <v>3983</v>
      </c>
      <c r="D517" t="s">
        <v>1864</v>
      </c>
      <c r="E517" t="s">
        <v>1866</v>
      </c>
      <c r="G517" t="s">
        <v>1365</v>
      </c>
      <c r="H517" t="str">
        <f>MID(G517,3,6)</f>
        <v>プのり替 2</v>
      </c>
    </row>
    <row r="518" spans="1:8" x14ac:dyDescent="0.15">
      <c r="A518">
        <v>4873</v>
      </c>
      <c r="B518">
        <v>4873</v>
      </c>
      <c r="C518" t="s">
        <v>1977</v>
      </c>
      <c r="D518" t="s">
        <v>1948</v>
      </c>
      <c r="E518" t="s">
        <v>1864</v>
      </c>
      <c r="F518">
        <v>10</v>
      </c>
      <c r="G518" t="s">
        <v>1751</v>
      </c>
      <c r="H518" t="str">
        <f>MID(G518,3,6)</f>
        <v>プのり替え2</v>
      </c>
    </row>
    <row r="519" spans="1:8" x14ac:dyDescent="0.15">
      <c r="A519">
        <v>135</v>
      </c>
      <c r="D519" t="s">
        <v>1865</v>
      </c>
      <c r="E519" t="s">
        <v>1866</v>
      </c>
      <c r="G519" t="s">
        <v>97</v>
      </c>
      <c r="H519" t="str">
        <f>MID(G519,3,6)</f>
        <v>ラテープ（白</v>
      </c>
    </row>
    <row r="520" spans="1:8" x14ac:dyDescent="0.15">
      <c r="A520">
        <v>2373</v>
      </c>
      <c r="B520">
        <v>2373</v>
      </c>
      <c r="C520" t="s">
        <v>2100</v>
      </c>
      <c r="D520" t="s">
        <v>2101</v>
      </c>
      <c r="E520" t="s">
        <v>1864</v>
      </c>
      <c r="F520">
        <v>10</v>
      </c>
      <c r="G520" t="s">
        <v>973</v>
      </c>
      <c r="H520" t="str">
        <f>MID(G520,3,6)</f>
        <v>くり湖周辺樹</v>
      </c>
    </row>
    <row r="521" spans="1:8" x14ac:dyDescent="0.15">
      <c r="A521">
        <v>2671</v>
      </c>
      <c r="D521" t="s">
        <v>1864</v>
      </c>
      <c r="E521" t="s">
        <v>1866</v>
      </c>
      <c r="G521" t="s">
        <v>973</v>
      </c>
      <c r="H521" t="str">
        <f>MID(G521,3,6)</f>
        <v>くり湖周辺樹</v>
      </c>
    </row>
    <row r="522" spans="1:8" x14ac:dyDescent="0.15">
      <c r="A522">
        <v>2906</v>
      </c>
      <c r="B522">
        <v>2906</v>
      </c>
      <c r="C522" t="s">
        <v>2100</v>
      </c>
      <c r="D522" t="s">
        <v>2101</v>
      </c>
      <c r="E522" t="s">
        <v>1864</v>
      </c>
      <c r="F522">
        <v>10</v>
      </c>
      <c r="G522" t="s">
        <v>1147</v>
      </c>
      <c r="H522" t="str">
        <f>MID(G522,3,6)</f>
        <v>くり湖周辺緑</v>
      </c>
    </row>
    <row r="523" spans="1:8" x14ac:dyDescent="0.15">
      <c r="A523">
        <v>3219</v>
      </c>
      <c r="D523" t="s">
        <v>1864</v>
      </c>
      <c r="E523" t="s">
        <v>1866</v>
      </c>
      <c r="G523" t="s">
        <v>1147</v>
      </c>
      <c r="H523" t="str">
        <f>MID(G523,3,6)</f>
        <v>くり湖周辺緑</v>
      </c>
    </row>
    <row r="524" spans="1:8" x14ac:dyDescent="0.15">
      <c r="A524">
        <v>2498</v>
      </c>
      <c r="B524">
        <v>2498</v>
      </c>
      <c r="C524" t="s">
        <v>1926</v>
      </c>
      <c r="D524" t="s">
        <v>2041</v>
      </c>
      <c r="E524" t="s">
        <v>1864</v>
      </c>
      <c r="F524">
        <v>10</v>
      </c>
      <c r="G524" t="s">
        <v>1009</v>
      </c>
      <c r="H524" t="str">
        <f>MID(G524,3,6)</f>
        <v>か村追塩装置</v>
      </c>
    </row>
    <row r="525" spans="1:8" x14ac:dyDescent="0.15">
      <c r="A525">
        <v>2898</v>
      </c>
      <c r="D525" t="s">
        <v>1864</v>
      </c>
      <c r="E525" t="s">
        <v>1866</v>
      </c>
      <c r="G525" t="s">
        <v>1009</v>
      </c>
      <c r="H525" t="str">
        <f>MID(G525,3,6)</f>
        <v>か村追塩装置</v>
      </c>
    </row>
    <row r="526" spans="1:8" x14ac:dyDescent="0.15">
      <c r="A526">
        <v>4727</v>
      </c>
      <c r="B526">
        <v>4727</v>
      </c>
      <c r="C526" t="s">
        <v>2090</v>
      </c>
      <c r="D526" t="s">
        <v>1981</v>
      </c>
      <c r="E526" t="s">
        <v>1982</v>
      </c>
      <c r="F526">
        <v>10</v>
      </c>
      <c r="G526" t="s">
        <v>1709</v>
      </c>
      <c r="H526" t="str">
        <f>MID(G526,3,6)</f>
        <v>か村配水池緊</v>
      </c>
    </row>
    <row r="527" spans="1:8" x14ac:dyDescent="0.15">
      <c r="A527">
        <v>2043</v>
      </c>
      <c r="B527">
        <v>2043</v>
      </c>
      <c r="C527" t="s">
        <v>2090</v>
      </c>
      <c r="D527" t="s">
        <v>1981</v>
      </c>
      <c r="E527" t="s">
        <v>1982</v>
      </c>
      <c r="F527">
        <v>10</v>
      </c>
      <c r="G527" t="s">
        <v>891</v>
      </c>
      <c r="H527" t="str">
        <f>MID(G527,3,6)</f>
        <v>か村配水池耐</v>
      </c>
    </row>
    <row r="528" spans="1:8" x14ac:dyDescent="0.15">
      <c r="A528">
        <v>2426</v>
      </c>
      <c r="D528" t="s">
        <v>1982</v>
      </c>
      <c r="E528" t="s">
        <v>1866</v>
      </c>
      <c r="G528" t="s">
        <v>891</v>
      </c>
      <c r="H528" t="str">
        <f>MID(G528,3,6)</f>
        <v>か村配水池耐</v>
      </c>
    </row>
    <row r="529" spans="1:8" x14ac:dyDescent="0.15">
      <c r="A529">
        <v>3028</v>
      </c>
      <c r="B529">
        <v>3028</v>
      </c>
      <c r="C529" t="s">
        <v>1977</v>
      </c>
      <c r="D529" t="s">
        <v>1948</v>
      </c>
      <c r="E529" t="s">
        <v>1864</v>
      </c>
      <c r="F529">
        <v>10</v>
      </c>
      <c r="G529" t="s">
        <v>1185</v>
      </c>
      <c r="H529" t="str">
        <f>MID(G529,3,6)</f>
        <v>ｲﾛｯﾄﾌﾘ</v>
      </c>
    </row>
    <row r="530" spans="1:8" x14ac:dyDescent="0.15">
      <c r="A530">
        <v>3287</v>
      </c>
      <c r="D530" t="s">
        <v>1864</v>
      </c>
      <c r="E530" t="s">
        <v>1866</v>
      </c>
      <c r="G530" t="s">
        <v>1185</v>
      </c>
      <c r="H530" t="str">
        <f>MID(G530,3,6)</f>
        <v>ｲﾛｯﾄﾌﾘ</v>
      </c>
    </row>
    <row r="531" spans="1:8" x14ac:dyDescent="0.15">
      <c r="A531">
        <v>2783</v>
      </c>
      <c r="B531">
        <v>2783</v>
      </c>
      <c r="C531" t="s">
        <v>1977</v>
      </c>
      <c r="D531" t="s">
        <v>1948</v>
      </c>
      <c r="E531" t="s">
        <v>1864</v>
      </c>
      <c r="F531">
        <v>10</v>
      </c>
      <c r="G531" t="s">
        <v>1106</v>
      </c>
      <c r="H531" t="str">
        <f>MID(G531,3,6)</f>
        <v>タカ エイナ</v>
      </c>
    </row>
    <row r="532" spans="1:8" x14ac:dyDescent="0.15">
      <c r="A532">
        <v>3151</v>
      </c>
      <c r="D532" t="s">
        <v>1864</v>
      </c>
      <c r="E532" t="s">
        <v>1866</v>
      </c>
      <c r="G532" t="s">
        <v>1106</v>
      </c>
      <c r="H532" t="str">
        <f>MID(G532,3,6)</f>
        <v>タカ エイナ</v>
      </c>
    </row>
    <row r="533" spans="1:8" x14ac:dyDescent="0.15">
      <c r="A533">
        <v>840</v>
      </c>
      <c r="D533" t="s">
        <v>1865</v>
      </c>
      <c r="E533" t="s">
        <v>1866</v>
      </c>
      <c r="G533" t="s">
        <v>451</v>
      </c>
      <c r="H533" t="str">
        <f>MID(G533,3,6)</f>
        <v>タカエイナー</v>
      </c>
    </row>
    <row r="534" spans="1:8" x14ac:dyDescent="0.15">
      <c r="A534">
        <v>4481</v>
      </c>
      <c r="B534">
        <v>4481</v>
      </c>
      <c r="C534" t="s">
        <v>2099</v>
      </c>
      <c r="D534" t="s">
        <v>1981</v>
      </c>
      <c r="E534" t="s">
        <v>1982</v>
      </c>
      <c r="F534">
        <v>10</v>
      </c>
      <c r="G534" t="s">
        <v>1638</v>
      </c>
      <c r="H534" t="str">
        <f>MID(G534,3,6)</f>
        <v>コン用インク</v>
      </c>
    </row>
    <row r="535" spans="1:8" x14ac:dyDescent="0.15">
      <c r="A535">
        <v>4854</v>
      </c>
      <c r="D535" t="s">
        <v>1982</v>
      </c>
      <c r="E535" t="s">
        <v>1866</v>
      </c>
      <c r="G535" t="s">
        <v>1638</v>
      </c>
      <c r="H535" t="str">
        <f>MID(G535,3,6)</f>
        <v>コン用インク</v>
      </c>
    </row>
    <row r="536" spans="1:8" x14ac:dyDescent="0.15">
      <c r="A536">
        <v>4829</v>
      </c>
      <c r="B536">
        <v>4829</v>
      </c>
      <c r="C536" t="s">
        <v>2124</v>
      </c>
      <c r="D536" t="s">
        <v>2066</v>
      </c>
      <c r="E536" t="s">
        <v>1982</v>
      </c>
      <c r="F536">
        <v>10</v>
      </c>
      <c r="G536" t="s">
        <v>1736</v>
      </c>
      <c r="H536" t="str">
        <f>MID(G536,3,6)</f>
        <v>ーン灯光器及</v>
      </c>
    </row>
    <row r="537" spans="1:8" x14ac:dyDescent="0.15">
      <c r="A537">
        <v>2504</v>
      </c>
      <c r="B537">
        <v>2504</v>
      </c>
      <c r="C537" t="s">
        <v>1977</v>
      </c>
      <c r="D537" t="s">
        <v>1948</v>
      </c>
      <c r="E537" t="s">
        <v>1864</v>
      </c>
      <c r="F537">
        <v>10</v>
      </c>
      <c r="G537" t="s">
        <v>1012</v>
      </c>
      <c r="H537" t="str">
        <f>MID(G537,3,6)</f>
        <v xml:space="preserve">ファスナー </v>
      </c>
    </row>
    <row r="538" spans="1:8" x14ac:dyDescent="0.15">
      <c r="A538">
        <v>2901</v>
      </c>
      <c r="D538" t="s">
        <v>1864</v>
      </c>
      <c r="E538" t="s">
        <v>1866</v>
      </c>
      <c r="G538" t="s">
        <v>1012</v>
      </c>
      <c r="H538" t="str">
        <f>MID(G538,3,6)</f>
        <v xml:space="preserve">ファスナー </v>
      </c>
    </row>
    <row r="539" spans="1:8" x14ac:dyDescent="0.15">
      <c r="A539">
        <v>361</v>
      </c>
      <c r="D539" t="s">
        <v>1865</v>
      </c>
      <c r="E539" t="s">
        <v>1866</v>
      </c>
      <c r="G539" t="s">
        <v>212</v>
      </c>
      <c r="H539" t="str">
        <f>MID(G539,3,6)</f>
        <v>クション３色</v>
      </c>
    </row>
    <row r="540" spans="1:8" x14ac:dyDescent="0.15">
      <c r="A540">
        <v>261</v>
      </c>
      <c r="D540" t="s">
        <v>1865</v>
      </c>
      <c r="E540" t="s">
        <v>1866</v>
      </c>
      <c r="G540" t="s">
        <v>163</v>
      </c>
      <c r="H540" t="str">
        <f>MID(G540,3,6)</f>
        <v>クション替芯</v>
      </c>
    </row>
    <row r="541" spans="1:8" x14ac:dyDescent="0.15">
      <c r="A541">
        <v>2185</v>
      </c>
      <c r="B541">
        <v>2185</v>
      </c>
      <c r="C541" t="s">
        <v>2033</v>
      </c>
      <c r="D541" t="s">
        <v>2089</v>
      </c>
      <c r="E541" t="s">
        <v>1864</v>
      </c>
      <c r="F541">
        <v>10</v>
      </c>
      <c r="G541" t="s">
        <v>918</v>
      </c>
      <c r="H541" t="str">
        <f>MID(G541,3,6)</f>
        <v>ーシート＃3</v>
      </c>
    </row>
    <row r="542" spans="1:8" x14ac:dyDescent="0.15">
      <c r="A542">
        <v>2474</v>
      </c>
      <c r="D542" t="s">
        <v>1864</v>
      </c>
      <c r="E542" t="s">
        <v>1866</v>
      </c>
      <c r="G542" t="s">
        <v>918</v>
      </c>
      <c r="H542" t="str">
        <f>MID(G542,3,6)</f>
        <v>ーシート＃3</v>
      </c>
    </row>
    <row r="543" spans="1:8" x14ac:dyDescent="0.15">
      <c r="A543">
        <v>196</v>
      </c>
      <c r="D543" t="s">
        <v>1865</v>
      </c>
      <c r="E543" t="s">
        <v>1866</v>
      </c>
      <c r="G543" t="s">
        <v>132</v>
      </c>
      <c r="H543" t="str">
        <f>MID(G543,3,6)</f>
        <v>ルペン替芯（</v>
      </c>
    </row>
    <row r="544" spans="1:8" x14ac:dyDescent="0.15">
      <c r="A544">
        <v>1158</v>
      </c>
      <c r="B544">
        <v>1158</v>
      </c>
      <c r="C544" t="s">
        <v>2030</v>
      </c>
      <c r="D544" t="s">
        <v>2031</v>
      </c>
      <c r="E544" t="s">
        <v>1864</v>
      </c>
      <c r="F544">
        <v>10</v>
      </c>
      <c r="G544" t="s">
        <v>577</v>
      </c>
      <c r="H544" t="str">
        <f>MID(G544,3,6)</f>
        <v>塩化アルミニ</v>
      </c>
    </row>
    <row r="545" spans="1:8" x14ac:dyDescent="0.15">
      <c r="A545">
        <v>1753</v>
      </c>
      <c r="D545" t="s">
        <v>1864</v>
      </c>
      <c r="E545" t="s">
        <v>1866</v>
      </c>
      <c r="G545" t="s">
        <v>577</v>
      </c>
      <c r="H545" t="str">
        <f>MID(G545,3,6)</f>
        <v>塩化アルミニ</v>
      </c>
    </row>
    <row r="546" spans="1:8" x14ac:dyDescent="0.15">
      <c r="A546">
        <v>256</v>
      </c>
      <c r="D546" t="s">
        <v>1865</v>
      </c>
      <c r="E546" t="s">
        <v>1866</v>
      </c>
      <c r="G546" t="s">
        <v>159</v>
      </c>
      <c r="H546" t="str">
        <f>MID(G546,3,6)</f>
        <v>塩化アルミニ</v>
      </c>
    </row>
    <row r="547" spans="1:8" x14ac:dyDescent="0.15">
      <c r="A547">
        <v>4972</v>
      </c>
      <c r="B547">
        <v>4972</v>
      </c>
      <c r="C547" t="s">
        <v>1977</v>
      </c>
      <c r="D547" t="s">
        <v>1948</v>
      </c>
      <c r="E547" t="s">
        <v>1864</v>
      </c>
      <c r="F547">
        <v>10</v>
      </c>
      <c r="G547" t="s">
        <v>1775</v>
      </c>
      <c r="H547" t="str">
        <f>MID(G547,3,6)</f>
        <v>ット印・ゴム</v>
      </c>
    </row>
    <row r="548" spans="1:8" x14ac:dyDescent="0.15">
      <c r="A548">
        <v>500</v>
      </c>
      <c r="B548">
        <v>500</v>
      </c>
      <c r="C548" t="s">
        <v>1894</v>
      </c>
      <c r="D548" t="s">
        <v>1895</v>
      </c>
      <c r="E548" t="s">
        <v>1864</v>
      </c>
      <c r="F548">
        <v>10</v>
      </c>
      <c r="G548" t="s">
        <v>286</v>
      </c>
      <c r="H548" t="str">
        <f>MID(G548,3,6)</f>
        <v>ズ信貴ケ丘引</v>
      </c>
    </row>
    <row r="549" spans="1:8" x14ac:dyDescent="0.15">
      <c r="A549">
        <v>948</v>
      </c>
      <c r="D549" t="s">
        <v>1864</v>
      </c>
      <c r="E549" t="s">
        <v>1866</v>
      </c>
      <c r="G549" t="s">
        <v>286</v>
      </c>
      <c r="H549" t="str">
        <f>MID(G549,3,6)</f>
        <v>ズ信貴ケ丘引</v>
      </c>
    </row>
    <row r="550" spans="1:8" x14ac:dyDescent="0.15">
      <c r="A550">
        <v>4210</v>
      </c>
      <c r="B550">
        <v>4210</v>
      </c>
      <c r="C550" t="s">
        <v>2099</v>
      </c>
      <c r="D550" t="s">
        <v>1981</v>
      </c>
      <c r="E550" t="s">
        <v>1982</v>
      </c>
      <c r="F550">
        <v>10</v>
      </c>
      <c r="G550" t="s">
        <v>1562</v>
      </c>
      <c r="H550" t="str">
        <f>MID(G550,3,6)</f>
        <v>イクルトナー</v>
      </c>
    </row>
    <row r="551" spans="1:8" x14ac:dyDescent="0.15">
      <c r="A551">
        <v>4568</v>
      </c>
      <c r="D551" t="s">
        <v>1982</v>
      </c>
      <c r="E551" t="s">
        <v>1866</v>
      </c>
      <c r="G551" t="s">
        <v>1562</v>
      </c>
      <c r="H551" t="str">
        <f>MID(G551,3,6)</f>
        <v>イクルトナー</v>
      </c>
    </row>
    <row r="552" spans="1:8" x14ac:dyDescent="0.15">
      <c r="A552">
        <v>4927</v>
      </c>
      <c r="B552">
        <v>4927</v>
      </c>
      <c r="C552" t="s">
        <v>1996</v>
      </c>
      <c r="D552" t="s">
        <v>1997</v>
      </c>
      <c r="E552" t="s">
        <v>1864</v>
      </c>
      <c r="F552">
        <v>10</v>
      </c>
      <c r="G552" t="s">
        <v>1764</v>
      </c>
      <c r="H552" t="str">
        <f>MID(G552,3,6)</f>
        <v>機（メールシ</v>
      </c>
    </row>
    <row r="553" spans="1:8" x14ac:dyDescent="0.15">
      <c r="A553">
        <v>226</v>
      </c>
      <c r="D553" t="s">
        <v>1865</v>
      </c>
      <c r="E553" t="s">
        <v>1866</v>
      </c>
      <c r="G553" t="s">
        <v>147</v>
      </c>
      <c r="H553" t="str">
        <f>MID(G553,3,6)</f>
        <v>機保守業務</v>
      </c>
    </row>
    <row r="554" spans="1:8" x14ac:dyDescent="0.15">
      <c r="A554">
        <v>4385</v>
      </c>
      <c r="B554">
        <v>4385</v>
      </c>
      <c r="C554" t="s">
        <v>1977</v>
      </c>
      <c r="D554" t="s">
        <v>1948</v>
      </c>
      <c r="E554" t="s">
        <v>1864</v>
      </c>
      <c r="F554">
        <v>10</v>
      </c>
      <c r="G554" t="s">
        <v>1616</v>
      </c>
      <c r="H554" t="str">
        <f>MID(G554,3,6)</f>
        <v>紙（メーター</v>
      </c>
    </row>
    <row r="555" spans="1:8" x14ac:dyDescent="0.15">
      <c r="A555">
        <v>4665</v>
      </c>
      <c r="D555" t="s">
        <v>1864</v>
      </c>
      <c r="E555" t="s">
        <v>1866</v>
      </c>
      <c r="G555" t="s">
        <v>1616</v>
      </c>
      <c r="H555" t="str">
        <f>MID(G555,3,6)</f>
        <v>紙（メーター</v>
      </c>
    </row>
    <row r="556" spans="1:8" x14ac:dyDescent="0.15">
      <c r="A556">
        <v>140</v>
      </c>
      <c r="B556">
        <v>140</v>
      </c>
      <c r="C556" t="s">
        <v>1894</v>
      </c>
      <c r="D556" t="s">
        <v>1895</v>
      </c>
      <c r="E556" t="s">
        <v>1864</v>
      </c>
      <c r="F556">
        <v>10</v>
      </c>
      <c r="G556" t="s">
        <v>100</v>
      </c>
      <c r="H556" t="str">
        <f>MID(G556,3,6)</f>
        <v>ビル漏水修繕</v>
      </c>
    </row>
    <row r="557" spans="1:8" x14ac:dyDescent="0.15">
      <c r="A557">
        <v>506</v>
      </c>
      <c r="D557" t="s">
        <v>1864</v>
      </c>
      <c r="E557" t="s">
        <v>1866</v>
      </c>
      <c r="G557" t="s">
        <v>100</v>
      </c>
      <c r="H557" t="str">
        <f>MID(G557,3,6)</f>
        <v>ビル漏水修繕</v>
      </c>
    </row>
    <row r="558" spans="1:8" x14ac:dyDescent="0.15">
      <c r="A558">
        <v>3528</v>
      </c>
      <c r="B558">
        <v>3528</v>
      </c>
      <c r="C558" t="s">
        <v>1987</v>
      </c>
      <c r="D558" t="s">
        <v>1910</v>
      </c>
      <c r="E558" t="s">
        <v>1864</v>
      </c>
      <c r="F558">
        <v>10</v>
      </c>
      <c r="G558" t="s">
        <v>1358</v>
      </c>
      <c r="H558" t="str">
        <f>MID(G558,3,6)</f>
        <v xml:space="preserve">関係手数料 </v>
      </c>
    </row>
    <row r="559" spans="1:8" x14ac:dyDescent="0.15">
      <c r="A559">
        <v>3663</v>
      </c>
      <c r="D559" t="s">
        <v>1864</v>
      </c>
      <c r="E559" t="s">
        <v>1866</v>
      </c>
      <c r="G559" t="s">
        <v>1358</v>
      </c>
      <c r="H559" t="str">
        <f>MID(G559,3,6)</f>
        <v xml:space="preserve">関係手数料 </v>
      </c>
    </row>
    <row r="560" spans="1:8" x14ac:dyDescent="0.15">
      <c r="A560">
        <v>3268</v>
      </c>
      <c r="B560">
        <v>3268</v>
      </c>
      <c r="C560" t="s">
        <v>1987</v>
      </c>
      <c r="D560" t="s">
        <v>1910</v>
      </c>
      <c r="E560" t="s">
        <v>1864</v>
      </c>
      <c r="F560">
        <v>10</v>
      </c>
      <c r="G560" t="s">
        <v>1268</v>
      </c>
      <c r="H560" t="str">
        <f>MID(G560,3,6)</f>
        <v>関係手数料(</v>
      </c>
    </row>
    <row r="561" spans="1:8" x14ac:dyDescent="0.15">
      <c r="A561">
        <v>3583</v>
      </c>
      <c r="D561" t="s">
        <v>1864</v>
      </c>
      <c r="E561" t="s">
        <v>1866</v>
      </c>
      <c r="G561" t="s">
        <v>1268</v>
      </c>
      <c r="H561" t="str">
        <f>MID(G561,3,6)</f>
        <v>関係手数料(</v>
      </c>
    </row>
    <row r="562" spans="1:8" x14ac:dyDescent="0.15">
      <c r="A562">
        <v>3198</v>
      </c>
      <c r="B562">
        <v>30041</v>
      </c>
      <c r="C562" t="s">
        <v>1886</v>
      </c>
      <c r="D562" t="s">
        <v>1866</v>
      </c>
      <c r="E562" t="s">
        <v>1886</v>
      </c>
      <c r="G562" t="s">
        <v>1243</v>
      </c>
      <c r="H562" t="str">
        <f>MID(G562,3,6)</f>
        <v>手数料  １</v>
      </c>
    </row>
    <row r="563" spans="1:8" x14ac:dyDescent="0.15">
      <c r="A563">
        <v>80</v>
      </c>
      <c r="B563">
        <v>30001</v>
      </c>
      <c r="C563" t="s">
        <v>1886</v>
      </c>
      <c r="D563" t="s">
        <v>1866</v>
      </c>
      <c r="E563" t="s">
        <v>1886</v>
      </c>
      <c r="G563" t="s">
        <v>62</v>
      </c>
      <c r="H563" t="str">
        <f>MID(G563,3,6)</f>
        <v>手数料　1件</v>
      </c>
    </row>
    <row r="564" spans="1:8" x14ac:dyDescent="0.15">
      <c r="A564">
        <v>463</v>
      </c>
      <c r="B564">
        <v>30005</v>
      </c>
      <c r="C564" t="s">
        <v>1886</v>
      </c>
      <c r="D564" t="s">
        <v>1866</v>
      </c>
      <c r="E564" t="s">
        <v>1886</v>
      </c>
      <c r="G564" t="s">
        <v>265</v>
      </c>
      <c r="H564" t="str">
        <f>MID(G564,3,6)</f>
        <v>手数料 1件</v>
      </c>
    </row>
    <row r="565" spans="1:8" x14ac:dyDescent="0.15">
      <c r="A565">
        <v>660</v>
      </c>
      <c r="B565">
        <v>30006</v>
      </c>
      <c r="C565" t="s">
        <v>1886</v>
      </c>
      <c r="D565" t="s">
        <v>1866</v>
      </c>
      <c r="E565" t="s">
        <v>1886</v>
      </c>
      <c r="G565" t="s">
        <v>354</v>
      </c>
      <c r="H565" t="str">
        <f>MID(G565,3,6)</f>
        <v>手数料 １件</v>
      </c>
    </row>
    <row r="566" spans="1:8" x14ac:dyDescent="0.15">
      <c r="A566">
        <v>149</v>
      </c>
      <c r="B566">
        <v>30003</v>
      </c>
      <c r="C566" t="s">
        <v>1886</v>
      </c>
      <c r="D566" t="s">
        <v>1866</v>
      </c>
      <c r="E566" t="s">
        <v>1886</v>
      </c>
      <c r="G566" t="s">
        <v>105</v>
      </c>
      <c r="H566" t="str">
        <f>MID(G566,3,6)</f>
        <v>手数料　2件</v>
      </c>
    </row>
    <row r="567" spans="1:8" x14ac:dyDescent="0.15">
      <c r="A567">
        <v>1059</v>
      </c>
      <c r="B567">
        <v>30009</v>
      </c>
      <c r="C567" t="s">
        <v>1886</v>
      </c>
      <c r="D567" t="s">
        <v>1866</v>
      </c>
      <c r="E567" t="s">
        <v>1886</v>
      </c>
      <c r="G567" t="s">
        <v>544</v>
      </c>
      <c r="H567" t="str">
        <f>MID(G567,3,6)</f>
        <v>手数料 ２件</v>
      </c>
    </row>
    <row r="568" spans="1:8" x14ac:dyDescent="0.15">
      <c r="A568">
        <v>2802</v>
      </c>
      <c r="B568">
        <v>30032</v>
      </c>
      <c r="C568" t="s">
        <v>1886</v>
      </c>
      <c r="D568" t="s">
        <v>1866</v>
      </c>
      <c r="E568" t="s">
        <v>1886</v>
      </c>
      <c r="G568" t="s">
        <v>1112</v>
      </c>
      <c r="H568" t="str">
        <f>MID(G568,3,6)</f>
        <v>手数料 ３件</v>
      </c>
    </row>
    <row r="569" spans="1:8" x14ac:dyDescent="0.15">
      <c r="A569">
        <v>5173</v>
      </c>
      <c r="B569">
        <v>30090</v>
      </c>
      <c r="C569" t="s">
        <v>1886</v>
      </c>
      <c r="D569" t="s">
        <v>1866</v>
      </c>
      <c r="E569" t="s">
        <v>1886</v>
      </c>
      <c r="G569" t="s">
        <v>1801</v>
      </c>
      <c r="H569" t="str">
        <f>MID(G569,3,6)</f>
        <v>手数料 ４件</v>
      </c>
    </row>
    <row r="570" spans="1:8" x14ac:dyDescent="0.15">
      <c r="A570">
        <v>4092</v>
      </c>
      <c r="B570">
        <v>30058</v>
      </c>
      <c r="C570" t="s">
        <v>1886</v>
      </c>
      <c r="D570" t="s">
        <v>1866</v>
      </c>
      <c r="E570" t="s">
        <v>1886</v>
      </c>
      <c r="G570" t="s">
        <v>1527</v>
      </c>
      <c r="H570" t="str">
        <f>MID(G570,3,6)</f>
        <v>手数料 4件</v>
      </c>
    </row>
    <row r="571" spans="1:8" x14ac:dyDescent="0.15">
      <c r="A571">
        <v>2352</v>
      </c>
      <c r="B571">
        <v>2352</v>
      </c>
      <c r="C571" t="s">
        <v>2099</v>
      </c>
      <c r="D571" t="s">
        <v>1981</v>
      </c>
      <c r="E571" t="s">
        <v>1982</v>
      </c>
      <c r="F571">
        <v>10</v>
      </c>
      <c r="G571" t="s">
        <v>966</v>
      </c>
      <c r="H571" t="str">
        <f>MID(G571,3,6)</f>
        <v>給水栓媒介金</v>
      </c>
    </row>
    <row r="572" spans="1:8" x14ac:dyDescent="0.15">
      <c r="A572">
        <v>2650</v>
      </c>
      <c r="D572" t="s">
        <v>1982</v>
      </c>
      <c r="E572" t="s">
        <v>1866</v>
      </c>
      <c r="G572" t="s">
        <v>966</v>
      </c>
      <c r="H572" t="str">
        <f>MID(G572,3,6)</f>
        <v>給水栓媒介金</v>
      </c>
    </row>
    <row r="573" spans="1:8" x14ac:dyDescent="0.15">
      <c r="A573">
        <v>10</v>
      </c>
      <c r="D573" t="s">
        <v>1860</v>
      </c>
      <c r="E573" t="s">
        <v>1867</v>
      </c>
      <c r="G573" t="s">
        <v>14</v>
      </c>
      <c r="H573" t="str">
        <f>MID(G573,3,6)</f>
        <v>道料金</v>
      </c>
    </row>
    <row r="574" spans="1:8" x14ac:dyDescent="0.15">
      <c r="A574">
        <v>24</v>
      </c>
      <c r="D574" t="s">
        <v>1866</v>
      </c>
      <c r="E574" t="s">
        <v>1867</v>
      </c>
      <c r="G574" t="s">
        <v>14</v>
      </c>
      <c r="H574" t="str">
        <f>MID(G574,3,6)</f>
        <v>道料金</v>
      </c>
    </row>
    <row r="575" spans="1:8" x14ac:dyDescent="0.15">
      <c r="A575">
        <v>67</v>
      </c>
      <c r="D575" t="s">
        <v>1885</v>
      </c>
      <c r="E575" t="s">
        <v>1867</v>
      </c>
      <c r="G575" t="s">
        <v>14</v>
      </c>
      <c r="H575" t="str">
        <f>MID(G575,3,6)</f>
        <v>道料金</v>
      </c>
    </row>
    <row r="576" spans="1:8" x14ac:dyDescent="0.15">
      <c r="A576">
        <v>1784</v>
      </c>
      <c r="D576" t="s">
        <v>1866</v>
      </c>
      <c r="E576" t="s">
        <v>1912</v>
      </c>
      <c r="G576" t="s">
        <v>810</v>
      </c>
      <c r="H576" t="str">
        <f>MID(G576,3,6)</f>
        <v>道料金収納事</v>
      </c>
    </row>
    <row r="577" spans="1:8" x14ac:dyDescent="0.15">
      <c r="A577">
        <v>1618</v>
      </c>
      <c r="B577">
        <v>1618</v>
      </c>
      <c r="C577" t="s">
        <v>2049</v>
      </c>
      <c r="D577" t="s">
        <v>2050</v>
      </c>
      <c r="E577" t="s">
        <v>2051</v>
      </c>
      <c r="F577">
        <v>30</v>
      </c>
      <c r="G577" t="s">
        <v>755</v>
      </c>
      <c r="H577" t="str">
        <f>MID(G577,3,6)</f>
        <v>公共団体金融</v>
      </c>
    </row>
    <row r="578" spans="1:8" x14ac:dyDescent="0.15">
      <c r="A578">
        <v>3775</v>
      </c>
      <c r="D578" t="s">
        <v>1866</v>
      </c>
      <c r="E578" t="s">
        <v>1879</v>
      </c>
      <c r="G578" t="s">
        <v>226</v>
      </c>
      <c r="H578" t="str">
        <f>MID(G578,3,6)</f>
        <v>道料金収納事</v>
      </c>
    </row>
    <row r="579" spans="1:8" x14ac:dyDescent="0.15">
      <c r="A579">
        <v>1912</v>
      </c>
      <c r="D579" t="s">
        <v>2088</v>
      </c>
      <c r="E579" t="s">
        <v>2085</v>
      </c>
      <c r="G579" t="s">
        <v>856</v>
      </c>
      <c r="H579" t="str">
        <f>MID(G579,3,6)</f>
        <v>消費税と仮払</v>
      </c>
    </row>
    <row r="580" spans="1:8" x14ac:dyDescent="0.15">
      <c r="A580">
        <v>3</v>
      </c>
      <c r="D580" t="s">
        <v>1860</v>
      </c>
      <c r="E580" t="s">
        <v>1858</v>
      </c>
      <c r="G580" t="s">
        <v>9</v>
      </c>
      <c r="H580" t="str">
        <f>MID(G580,3,6)</f>
        <v>度水道料金</v>
      </c>
    </row>
    <row r="581" spans="1:8" x14ac:dyDescent="0.15">
      <c r="A581">
        <v>17</v>
      </c>
      <c r="D581" t="s">
        <v>1866</v>
      </c>
      <c r="E581" t="s">
        <v>1858</v>
      </c>
      <c r="G581" t="s">
        <v>9</v>
      </c>
      <c r="H581" t="str">
        <f>MID(G581,3,6)</f>
        <v>度水道料金</v>
      </c>
    </row>
    <row r="582" spans="1:8" x14ac:dyDescent="0.15">
      <c r="A582">
        <v>52</v>
      </c>
      <c r="D582" t="s">
        <v>1885</v>
      </c>
      <c r="E582" t="s">
        <v>1858</v>
      </c>
      <c r="G582" t="s">
        <v>9</v>
      </c>
      <c r="H582" t="str">
        <f>MID(G582,3,6)</f>
        <v>度水道料金</v>
      </c>
    </row>
    <row r="583" spans="1:8" x14ac:dyDescent="0.15">
      <c r="A583">
        <v>1884</v>
      </c>
      <c r="B583">
        <v>1884</v>
      </c>
      <c r="C583" t="s">
        <v>1977</v>
      </c>
      <c r="D583" t="s">
        <v>1948</v>
      </c>
      <c r="E583" t="s">
        <v>1864</v>
      </c>
      <c r="F583">
        <v>10</v>
      </c>
      <c r="G583" t="s">
        <v>846</v>
      </c>
      <c r="H583" t="str">
        <f>MID(G583,3,6)</f>
        <v>ゴ  K５４</v>
      </c>
    </row>
    <row r="584" spans="1:8" x14ac:dyDescent="0.15">
      <c r="A584">
        <v>2314</v>
      </c>
      <c r="D584" t="s">
        <v>1864</v>
      </c>
      <c r="E584" t="s">
        <v>1866</v>
      </c>
      <c r="G584" t="s">
        <v>846</v>
      </c>
      <c r="H584" t="str">
        <f>MID(G584,3,6)</f>
        <v>ゴ  K５４</v>
      </c>
    </row>
    <row r="585" spans="1:8" x14ac:dyDescent="0.15">
      <c r="A585">
        <v>4852</v>
      </c>
      <c r="D585" t="s">
        <v>1866</v>
      </c>
      <c r="E585" t="s">
        <v>1882</v>
      </c>
      <c r="G585" t="s">
        <v>1744</v>
      </c>
      <c r="H585" t="str">
        <f>MID(G585,3,6)</f>
        <v>宮建設工事用</v>
      </c>
    </row>
    <row r="586" spans="1:8" x14ac:dyDescent="0.15">
      <c r="A586">
        <v>1523</v>
      </c>
      <c r="B586">
        <v>1523</v>
      </c>
      <c r="C586" t="s">
        <v>2041</v>
      </c>
      <c r="D586" t="s">
        <v>1983</v>
      </c>
      <c r="E586" t="s">
        <v>1864</v>
      </c>
      <c r="F586">
        <v>10</v>
      </c>
      <c r="G586" t="s">
        <v>717</v>
      </c>
      <c r="H586" t="str">
        <f>MID(G586,3,6)</f>
        <v>池（単一・単</v>
      </c>
    </row>
    <row r="587" spans="1:8" x14ac:dyDescent="0.15">
      <c r="A587">
        <v>2201</v>
      </c>
      <c r="D587" t="s">
        <v>1864</v>
      </c>
      <c r="E587" t="s">
        <v>1866</v>
      </c>
      <c r="G587" t="s">
        <v>717</v>
      </c>
      <c r="H587" t="str">
        <f>MID(G587,3,6)</f>
        <v>池（単一・単</v>
      </c>
    </row>
    <row r="588" spans="1:8" x14ac:dyDescent="0.15">
      <c r="A588">
        <v>2500</v>
      </c>
      <c r="B588">
        <v>2500</v>
      </c>
      <c r="C588" t="s">
        <v>2104</v>
      </c>
      <c r="D588" t="s">
        <v>2080</v>
      </c>
      <c r="E588" t="s">
        <v>1982</v>
      </c>
      <c r="F588">
        <v>30</v>
      </c>
      <c r="G588" t="s">
        <v>1010</v>
      </c>
      <c r="H588" t="str">
        <f>MID(G588,3,6)</f>
        <v>債償還　元金</v>
      </c>
    </row>
    <row r="589" spans="1:8" x14ac:dyDescent="0.15">
      <c r="A589">
        <v>2724</v>
      </c>
      <c r="D589" t="s">
        <v>1982</v>
      </c>
      <c r="E589" t="s">
        <v>1866</v>
      </c>
      <c r="G589" t="s">
        <v>1010</v>
      </c>
      <c r="H589" t="str">
        <f>MID(G589,3,6)</f>
        <v>債償還　元金</v>
      </c>
    </row>
    <row r="590" spans="1:8" x14ac:dyDescent="0.15">
      <c r="A590">
        <v>2502</v>
      </c>
      <c r="B590">
        <v>2502</v>
      </c>
      <c r="C590" t="s">
        <v>2105</v>
      </c>
      <c r="D590" t="s">
        <v>2105</v>
      </c>
      <c r="E590" t="s">
        <v>1877</v>
      </c>
      <c r="F590">
        <v>20</v>
      </c>
      <c r="G590" t="s">
        <v>1011</v>
      </c>
      <c r="H590" t="str">
        <f>MID(G590,3,6)</f>
        <v>債償還　利息</v>
      </c>
    </row>
    <row r="591" spans="1:8" x14ac:dyDescent="0.15">
      <c r="A591">
        <v>2727</v>
      </c>
      <c r="D591" t="s">
        <v>1877</v>
      </c>
      <c r="E591" t="s">
        <v>1866</v>
      </c>
      <c r="G591" t="s">
        <v>1011</v>
      </c>
      <c r="H591" t="str">
        <f>MID(G591,3,6)</f>
        <v>債償還　利息</v>
      </c>
    </row>
    <row r="592" spans="1:8" x14ac:dyDescent="0.15">
      <c r="A592">
        <v>2676</v>
      </c>
      <c r="B592">
        <v>2676</v>
      </c>
      <c r="C592" t="s">
        <v>2104</v>
      </c>
      <c r="D592" t="s">
        <v>2080</v>
      </c>
      <c r="E592" t="s">
        <v>1982</v>
      </c>
      <c r="F592">
        <v>30</v>
      </c>
      <c r="G592" t="s">
        <v>1074</v>
      </c>
      <c r="H592" t="str">
        <f>MID(G592,3,6)</f>
        <v>債返還　元金</v>
      </c>
    </row>
    <row r="593" spans="1:8" x14ac:dyDescent="0.15">
      <c r="A593">
        <v>2855</v>
      </c>
      <c r="D593" t="s">
        <v>1982</v>
      </c>
      <c r="E593" t="s">
        <v>1866</v>
      </c>
      <c r="G593" t="s">
        <v>1074</v>
      </c>
      <c r="H593" t="str">
        <f>MID(G593,3,6)</f>
        <v>債返還　元金</v>
      </c>
    </row>
    <row r="594" spans="1:8" x14ac:dyDescent="0.15">
      <c r="A594">
        <v>2679</v>
      </c>
      <c r="B594">
        <v>2679</v>
      </c>
      <c r="C594" t="s">
        <v>2105</v>
      </c>
      <c r="D594" t="s">
        <v>2105</v>
      </c>
      <c r="E594" t="s">
        <v>1877</v>
      </c>
      <c r="F594">
        <v>20</v>
      </c>
      <c r="G594" t="s">
        <v>1075</v>
      </c>
      <c r="H594" t="str">
        <f>MID(G594,3,6)</f>
        <v>債返還　利息</v>
      </c>
    </row>
    <row r="595" spans="1:8" x14ac:dyDescent="0.15">
      <c r="A595">
        <v>2857</v>
      </c>
      <c r="D595" t="s">
        <v>1877</v>
      </c>
      <c r="E595" t="s">
        <v>1866</v>
      </c>
      <c r="G595" t="s">
        <v>1075</v>
      </c>
      <c r="H595" t="str">
        <f>MID(G595,3,6)</f>
        <v>債返還　利息</v>
      </c>
    </row>
    <row r="596" spans="1:8" x14ac:dyDescent="0.15">
      <c r="A596">
        <v>2734</v>
      </c>
      <c r="D596" t="s">
        <v>1866</v>
      </c>
      <c r="E596" t="s">
        <v>1939</v>
      </c>
      <c r="G596" t="s">
        <v>1088</v>
      </c>
      <c r="H596" t="str">
        <f>MID(G596,3,6)</f>
        <v xml:space="preserve"> 　３０年６</v>
      </c>
    </row>
    <row r="597" spans="1:8" x14ac:dyDescent="0.15">
      <c r="A597">
        <v>4507</v>
      </c>
      <c r="D597" t="s">
        <v>1866</v>
      </c>
      <c r="E597" t="s">
        <v>1944</v>
      </c>
      <c r="G597" t="s">
        <v>1649</v>
      </c>
      <c r="H597" t="str">
        <f>MID(G597,3,6)</f>
        <v xml:space="preserve"> １０月(９</v>
      </c>
    </row>
    <row r="598" spans="1:8" x14ac:dyDescent="0.15">
      <c r="A598">
        <v>4510</v>
      </c>
      <c r="D598" t="s">
        <v>1866</v>
      </c>
      <c r="E598" t="s">
        <v>1946</v>
      </c>
      <c r="G598" t="s">
        <v>1651</v>
      </c>
      <c r="H598" t="str">
        <f>MID(G598,3,6)</f>
        <v>　１０月（９</v>
      </c>
    </row>
    <row r="599" spans="1:8" x14ac:dyDescent="0.15">
      <c r="A599">
        <v>4504</v>
      </c>
      <c r="D599" t="s">
        <v>1866</v>
      </c>
      <c r="E599" t="s">
        <v>1939</v>
      </c>
      <c r="G599" t="s">
        <v>1647</v>
      </c>
      <c r="H599" t="str">
        <f>MID(G599,3,6)</f>
        <v>　１０月(９</v>
      </c>
    </row>
    <row r="600" spans="1:8" x14ac:dyDescent="0.15">
      <c r="A600">
        <v>4512</v>
      </c>
      <c r="D600" t="s">
        <v>1866</v>
      </c>
      <c r="E600" t="s">
        <v>1946</v>
      </c>
      <c r="G600" t="s">
        <v>1652</v>
      </c>
      <c r="H600" t="str">
        <f>MID(G600,3,6)</f>
        <v xml:space="preserve"> １０月(９</v>
      </c>
    </row>
    <row r="601" spans="1:8" x14ac:dyDescent="0.15">
      <c r="A601">
        <v>5013</v>
      </c>
      <c r="D601" t="s">
        <v>1866</v>
      </c>
      <c r="E601" t="s">
        <v>1944</v>
      </c>
      <c r="G601" t="s">
        <v>1792</v>
      </c>
      <c r="H601" t="str">
        <f>MID(G601,3,6)</f>
        <v xml:space="preserve"> 11月(1</v>
      </c>
    </row>
    <row r="602" spans="1:8" x14ac:dyDescent="0.15">
      <c r="A602">
        <v>5015</v>
      </c>
      <c r="D602" t="s">
        <v>1866</v>
      </c>
      <c r="E602" t="s">
        <v>1946</v>
      </c>
      <c r="G602" t="s">
        <v>1794</v>
      </c>
      <c r="H602" t="str">
        <f>MID(G602,3,6)</f>
        <v>　11月（1</v>
      </c>
    </row>
    <row r="603" spans="1:8" x14ac:dyDescent="0.15">
      <c r="A603">
        <v>5011</v>
      </c>
      <c r="D603" t="s">
        <v>1866</v>
      </c>
      <c r="E603" t="s">
        <v>1939</v>
      </c>
      <c r="G603" t="s">
        <v>1790</v>
      </c>
      <c r="H603" t="str">
        <f>MID(G603,3,6)</f>
        <v>　11月(1</v>
      </c>
    </row>
    <row r="604" spans="1:8" x14ac:dyDescent="0.15">
      <c r="A604">
        <v>5017</v>
      </c>
      <c r="D604" t="s">
        <v>1866</v>
      </c>
      <c r="E604" t="s">
        <v>1946</v>
      </c>
      <c r="G604" t="s">
        <v>1796</v>
      </c>
      <c r="H604" t="str">
        <f>MID(G604,3,6)</f>
        <v xml:space="preserve"> 11月(1</v>
      </c>
    </row>
    <row r="605" spans="1:8" x14ac:dyDescent="0.15">
      <c r="A605">
        <v>5194</v>
      </c>
      <c r="D605" t="s">
        <v>1866</v>
      </c>
      <c r="E605" t="s">
        <v>1944</v>
      </c>
      <c r="G605" t="s">
        <v>1807</v>
      </c>
      <c r="H605" t="str">
        <f>MID(G605,3,6)</f>
        <v xml:space="preserve"> 12月(1</v>
      </c>
    </row>
    <row r="606" spans="1:8" x14ac:dyDescent="0.15">
      <c r="A606">
        <v>5196</v>
      </c>
      <c r="D606" t="s">
        <v>1866</v>
      </c>
      <c r="E606" t="s">
        <v>1946</v>
      </c>
      <c r="G606" t="s">
        <v>1809</v>
      </c>
      <c r="H606" t="str">
        <f>MID(G606,3,6)</f>
        <v>　12月（1</v>
      </c>
    </row>
    <row r="607" spans="1:8" x14ac:dyDescent="0.15">
      <c r="A607">
        <v>5193</v>
      </c>
      <c r="D607" t="s">
        <v>1866</v>
      </c>
      <c r="E607" t="s">
        <v>1939</v>
      </c>
      <c r="G607" t="s">
        <v>1806</v>
      </c>
      <c r="H607" t="str">
        <f>MID(G607,3,6)</f>
        <v>　12月(1</v>
      </c>
    </row>
    <row r="608" spans="1:8" x14ac:dyDescent="0.15">
      <c r="A608">
        <v>5197</v>
      </c>
      <c r="D608" t="s">
        <v>1866</v>
      </c>
      <c r="E608" t="s">
        <v>1946</v>
      </c>
      <c r="G608" t="s">
        <v>1810</v>
      </c>
      <c r="H608" t="str">
        <f>MID(G608,3,6)</f>
        <v xml:space="preserve"> 12月(1</v>
      </c>
    </row>
    <row r="609" spans="1:8" x14ac:dyDescent="0.15">
      <c r="A609">
        <v>5195</v>
      </c>
      <c r="D609" t="s">
        <v>1866</v>
      </c>
      <c r="E609" t="s">
        <v>1944</v>
      </c>
      <c r="G609" t="s">
        <v>1808</v>
      </c>
      <c r="H609" t="str">
        <f>MID(G609,3,6)</f>
        <v xml:space="preserve"> 12月期末</v>
      </c>
    </row>
    <row r="610" spans="1:8" x14ac:dyDescent="0.15">
      <c r="A610">
        <v>5192</v>
      </c>
      <c r="D610" t="s">
        <v>1866</v>
      </c>
      <c r="E610" t="s">
        <v>1939</v>
      </c>
      <c r="G610" t="s">
        <v>1805</v>
      </c>
      <c r="H610" t="str">
        <f>MID(G610,3,6)</f>
        <v>　12月期末</v>
      </c>
    </row>
    <row r="611" spans="1:8" x14ac:dyDescent="0.15">
      <c r="A611">
        <v>5356</v>
      </c>
      <c r="D611" t="s">
        <v>1866</v>
      </c>
      <c r="E611" t="s">
        <v>1944</v>
      </c>
      <c r="G611" t="s">
        <v>1821</v>
      </c>
      <c r="H611" t="str">
        <f>MID(G611,3,6)</f>
        <v xml:space="preserve"> 1月(12</v>
      </c>
    </row>
    <row r="612" spans="1:8" x14ac:dyDescent="0.15">
      <c r="A612">
        <v>5358</v>
      </c>
      <c r="D612" t="s">
        <v>1866</v>
      </c>
      <c r="E612" t="s">
        <v>1946</v>
      </c>
      <c r="G612" t="s">
        <v>1823</v>
      </c>
      <c r="H612" t="str">
        <f>MID(G612,3,6)</f>
        <v>　1月（12</v>
      </c>
    </row>
    <row r="613" spans="1:8" x14ac:dyDescent="0.15">
      <c r="A613">
        <v>5355</v>
      </c>
      <c r="D613" t="s">
        <v>1866</v>
      </c>
      <c r="E613" t="s">
        <v>1939</v>
      </c>
      <c r="G613" t="s">
        <v>1820</v>
      </c>
      <c r="H613" t="str">
        <f>MID(G613,3,6)</f>
        <v>　1月(12</v>
      </c>
    </row>
    <row r="614" spans="1:8" x14ac:dyDescent="0.15">
      <c r="A614">
        <v>5359</v>
      </c>
      <c r="D614" t="s">
        <v>1866</v>
      </c>
      <c r="E614" t="s">
        <v>1946</v>
      </c>
      <c r="G614" t="s">
        <v>1824</v>
      </c>
      <c r="H614" t="str">
        <f>MID(G614,3,6)</f>
        <v xml:space="preserve"> 1月(12</v>
      </c>
    </row>
    <row r="615" spans="1:8" x14ac:dyDescent="0.15">
      <c r="A615">
        <v>5357</v>
      </c>
      <c r="D615" t="s">
        <v>1866</v>
      </c>
      <c r="E615" t="s">
        <v>1944</v>
      </c>
      <c r="G615" t="s">
        <v>1822</v>
      </c>
      <c r="H615" t="str">
        <f>MID(G615,3,6)</f>
        <v xml:space="preserve"> 1月分(差</v>
      </c>
    </row>
    <row r="616" spans="1:8" x14ac:dyDescent="0.15">
      <c r="A616">
        <v>5505</v>
      </c>
      <c r="D616" t="s">
        <v>1866</v>
      </c>
      <c r="E616" t="s">
        <v>1944</v>
      </c>
      <c r="G616" t="s">
        <v>1833</v>
      </c>
      <c r="H616" t="str">
        <f>MID(G616,3,6)</f>
        <v xml:space="preserve"> 2月(1月</v>
      </c>
    </row>
    <row r="617" spans="1:8" x14ac:dyDescent="0.15">
      <c r="A617">
        <v>5506</v>
      </c>
      <c r="D617" t="s">
        <v>1866</v>
      </c>
      <c r="E617" t="s">
        <v>1946</v>
      </c>
      <c r="G617" t="s">
        <v>1834</v>
      </c>
      <c r="H617" t="str">
        <f>MID(G617,3,6)</f>
        <v>　2月（1月</v>
      </c>
    </row>
    <row r="618" spans="1:8" x14ac:dyDescent="0.15">
      <c r="A618">
        <v>5504</v>
      </c>
      <c r="D618" t="s">
        <v>1866</v>
      </c>
      <c r="E618" t="s">
        <v>1939</v>
      </c>
      <c r="G618" t="s">
        <v>1832</v>
      </c>
      <c r="H618" t="str">
        <f>MID(G618,3,6)</f>
        <v>　2月(1月</v>
      </c>
    </row>
    <row r="619" spans="1:8" x14ac:dyDescent="0.15">
      <c r="A619">
        <v>5507</v>
      </c>
      <c r="D619" t="s">
        <v>1866</v>
      </c>
      <c r="E619" t="s">
        <v>1946</v>
      </c>
      <c r="G619" t="s">
        <v>1835</v>
      </c>
      <c r="H619" t="str">
        <f>MID(G619,3,6)</f>
        <v xml:space="preserve"> 2月(1月</v>
      </c>
    </row>
    <row r="620" spans="1:8" x14ac:dyDescent="0.15">
      <c r="A620">
        <v>2737</v>
      </c>
      <c r="D620" t="s">
        <v>1866</v>
      </c>
      <c r="E620" t="s">
        <v>1944</v>
      </c>
      <c r="G620" t="s">
        <v>1090</v>
      </c>
      <c r="H620" t="str">
        <f>MID(G620,3,6)</f>
        <v>　３０年６月</v>
      </c>
    </row>
    <row r="621" spans="1:8" x14ac:dyDescent="0.15">
      <c r="A621">
        <v>5656</v>
      </c>
      <c r="D621" t="s">
        <v>1866</v>
      </c>
      <c r="E621" t="s">
        <v>1944</v>
      </c>
      <c r="G621" t="s">
        <v>1846</v>
      </c>
      <c r="H621" t="str">
        <f>MID(G621,3,6)</f>
        <v xml:space="preserve"> 3月(2月</v>
      </c>
    </row>
    <row r="622" spans="1:8" x14ac:dyDescent="0.15">
      <c r="A622">
        <v>5657</v>
      </c>
      <c r="D622" t="s">
        <v>1866</v>
      </c>
      <c r="E622" t="s">
        <v>1946</v>
      </c>
      <c r="G622" t="s">
        <v>1847</v>
      </c>
      <c r="H622" t="str">
        <f>MID(G622,3,6)</f>
        <v>　3月（2月</v>
      </c>
    </row>
    <row r="623" spans="1:8" x14ac:dyDescent="0.15">
      <c r="A623">
        <v>5655</v>
      </c>
      <c r="D623" t="s">
        <v>1866</v>
      </c>
      <c r="E623" t="s">
        <v>1939</v>
      </c>
      <c r="G623" t="s">
        <v>1845</v>
      </c>
      <c r="H623" t="str">
        <f>MID(G623,3,6)</f>
        <v>　3月(2月</v>
      </c>
    </row>
    <row r="624" spans="1:8" x14ac:dyDescent="0.15">
      <c r="A624">
        <v>5658</v>
      </c>
      <c r="D624" t="s">
        <v>1866</v>
      </c>
      <c r="E624" t="s">
        <v>1946</v>
      </c>
      <c r="G624" t="s">
        <v>1848</v>
      </c>
      <c r="H624" t="str">
        <f>MID(G624,3,6)</f>
        <v xml:space="preserve"> 3月(2月</v>
      </c>
    </row>
    <row r="625" spans="1:8" x14ac:dyDescent="0.15">
      <c r="A625">
        <v>1372</v>
      </c>
      <c r="D625" t="s">
        <v>1866</v>
      </c>
      <c r="E625" t="s">
        <v>1944</v>
      </c>
      <c r="G625" t="s">
        <v>669</v>
      </c>
      <c r="H625" t="str">
        <f>MID(G625,3,6)</f>
        <v xml:space="preserve"> ５月(４月</v>
      </c>
    </row>
    <row r="626" spans="1:8" x14ac:dyDescent="0.15">
      <c r="A626">
        <v>1366</v>
      </c>
      <c r="D626" t="s">
        <v>1866</v>
      </c>
      <c r="E626" t="s">
        <v>1939</v>
      </c>
      <c r="G626" t="s">
        <v>665</v>
      </c>
      <c r="H626" t="str">
        <f>MID(G626,3,6)</f>
        <v>　５月(４月</v>
      </c>
    </row>
    <row r="627" spans="1:8" x14ac:dyDescent="0.15">
      <c r="A627">
        <v>2280</v>
      </c>
      <c r="D627" t="s">
        <v>1866</v>
      </c>
      <c r="E627" t="s">
        <v>1944</v>
      </c>
      <c r="G627" t="s">
        <v>943</v>
      </c>
      <c r="H627" t="str">
        <f>MID(G627,3,6)</f>
        <v xml:space="preserve"> ６月(５月</v>
      </c>
    </row>
    <row r="628" spans="1:8" x14ac:dyDescent="0.15">
      <c r="A628">
        <v>2284</v>
      </c>
      <c r="D628" t="s">
        <v>1866</v>
      </c>
      <c r="E628" t="s">
        <v>1946</v>
      </c>
      <c r="G628" t="s">
        <v>945</v>
      </c>
      <c r="H628" t="str">
        <f>MID(G628,3,6)</f>
        <v>　６月（５月</v>
      </c>
    </row>
    <row r="629" spans="1:8" x14ac:dyDescent="0.15">
      <c r="A629">
        <v>2276</v>
      </c>
      <c r="D629" t="s">
        <v>1866</v>
      </c>
      <c r="E629" t="s">
        <v>1939</v>
      </c>
      <c r="G629" t="s">
        <v>941</v>
      </c>
      <c r="H629" t="str">
        <f>MID(G629,3,6)</f>
        <v>　６月(５月</v>
      </c>
    </row>
    <row r="630" spans="1:8" x14ac:dyDescent="0.15">
      <c r="A630">
        <v>2288</v>
      </c>
      <c r="D630" t="s">
        <v>1866</v>
      </c>
      <c r="E630" t="s">
        <v>1946</v>
      </c>
      <c r="G630" t="s">
        <v>947</v>
      </c>
      <c r="H630" t="str">
        <f>MID(G630,3,6)</f>
        <v xml:space="preserve"> ６月(５月</v>
      </c>
    </row>
    <row r="631" spans="1:8" x14ac:dyDescent="0.15">
      <c r="A631">
        <v>2914</v>
      </c>
      <c r="D631" t="s">
        <v>1866</v>
      </c>
      <c r="E631" t="s">
        <v>1946</v>
      </c>
      <c r="G631" t="s">
        <v>1152</v>
      </c>
      <c r="H631" t="str">
        <f>MID(G631,3,6)</f>
        <v>　７月（６月</v>
      </c>
    </row>
    <row r="632" spans="1:8" x14ac:dyDescent="0.15">
      <c r="A632">
        <v>2908</v>
      </c>
      <c r="D632" t="s">
        <v>1866</v>
      </c>
      <c r="E632" t="s">
        <v>1939</v>
      </c>
      <c r="G632" t="s">
        <v>1148</v>
      </c>
      <c r="H632" t="str">
        <f>MID(G632,3,6)</f>
        <v>　７月(６月</v>
      </c>
    </row>
    <row r="633" spans="1:8" x14ac:dyDescent="0.15">
      <c r="A633">
        <v>2917</v>
      </c>
      <c r="D633" t="s">
        <v>1866</v>
      </c>
      <c r="E633" t="s">
        <v>1946</v>
      </c>
      <c r="G633" t="s">
        <v>1154</v>
      </c>
      <c r="H633" t="str">
        <f>MID(G633,3,6)</f>
        <v xml:space="preserve"> ７月(６月</v>
      </c>
    </row>
    <row r="634" spans="1:8" x14ac:dyDescent="0.15">
      <c r="A634">
        <v>2911</v>
      </c>
      <c r="D634" t="s">
        <v>1866</v>
      </c>
      <c r="E634" t="s">
        <v>1944</v>
      </c>
      <c r="G634" t="s">
        <v>1150</v>
      </c>
      <c r="H634" t="str">
        <f>MID(G634,3,6)</f>
        <v xml:space="preserve"> ７月(月分</v>
      </c>
    </row>
    <row r="635" spans="1:8" x14ac:dyDescent="0.15">
      <c r="A635">
        <v>3490</v>
      </c>
      <c r="D635" t="s">
        <v>1866</v>
      </c>
      <c r="E635" t="s">
        <v>1944</v>
      </c>
      <c r="G635" t="s">
        <v>1341</v>
      </c>
      <c r="H635" t="str">
        <f>MID(G635,3,6)</f>
        <v xml:space="preserve"> ８月(７月</v>
      </c>
    </row>
    <row r="636" spans="1:8" x14ac:dyDescent="0.15">
      <c r="A636">
        <v>3493</v>
      </c>
      <c r="D636" t="s">
        <v>1866</v>
      </c>
      <c r="E636" t="s">
        <v>1946</v>
      </c>
      <c r="G636" t="s">
        <v>1343</v>
      </c>
      <c r="H636" t="str">
        <f>MID(G636,3,6)</f>
        <v>　８月（７月</v>
      </c>
    </row>
    <row r="637" spans="1:8" x14ac:dyDescent="0.15">
      <c r="A637">
        <v>3487</v>
      </c>
      <c r="D637" t="s">
        <v>1866</v>
      </c>
      <c r="E637" t="s">
        <v>1939</v>
      </c>
      <c r="G637" t="s">
        <v>1339</v>
      </c>
      <c r="H637" t="str">
        <f>MID(G637,3,6)</f>
        <v>　８月(７月</v>
      </c>
    </row>
    <row r="638" spans="1:8" x14ac:dyDescent="0.15">
      <c r="A638">
        <v>3496</v>
      </c>
      <c r="D638" t="s">
        <v>1866</v>
      </c>
      <c r="E638" t="s">
        <v>1946</v>
      </c>
      <c r="G638" t="s">
        <v>1344</v>
      </c>
      <c r="H638" t="str">
        <f>MID(G638,3,6)</f>
        <v xml:space="preserve"> ８月(７月</v>
      </c>
    </row>
    <row r="639" spans="1:8" x14ac:dyDescent="0.15">
      <c r="A639">
        <v>4048</v>
      </c>
      <c r="D639" t="s">
        <v>1866</v>
      </c>
      <c r="E639" t="s">
        <v>1944</v>
      </c>
      <c r="G639" t="s">
        <v>1511</v>
      </c>
      <c r="H639" t="str">
        <f>MID(G639,3,6)</f>
        <v xml:space="preserve"> ９月(８月</v>
      </c>
    </row>
    <row r="640" spans="1:8" x14ac:dyDescent="0.15">
      <c r="A640">
        <v>4051</v>
      </c>
      <c r="D640" t="s">
        <v>1866</v>
      </c>
      <c r="E640" t="s">
        <v>1946</v>
      </c>
      <c r="G640" t="s">
        <v>1513</v>
      </c>
      <c r="H640" t="str">
        <f>MID(G640,3,6)</f>
        <v>　９月（８月</v>
      </c>
    </row>
    <row r="641" spans="1:8" x14ac:dyDescent="0.15">
      <c r="A641">
        <v>4042</v>
      </c>
      <c r="D641" t="s">
        <v>1866</v>
      </c>
      <c r="E641" t="s">
        <v>1939</v>
      </c>
      <c r="G641" t="s">
        <v>1507</v>
      </c>
      <c r="H641" t="str">
        <f>MID(G641,3,6)</f>
        <v>　９月(８月</v>
      </c>
    </row>
    <row r="642" spans="1:8" x14ac:dyDescent="0.15">
      <c r="A642">
        <v>4054</v>
      </c>
      <c r="D642" t="s">
        <v>1866</v>
      </c>
      <c r="E642" t="s">
        <v>1946</v>
      </c>
      <c r="G642" t="s">
        <v>1515</v>
      </c>
      <c r="H642" t="str">
        <f>MID(G642,3,6)</f>
        <v xml:space="preserve"> ９月(８月</v>
      </c>
    </row>
    <row r="643" spans="1:8" x14ac:dyDescent="0.15">
      <c r="A643">
        <v>1878</v>
      </c>
      <c r="B643">
        <v>1878</v>
      </c>
      <c r="C643" t="s">
        <v>1961</v>
      </c>
      <c r="D643" t="s">
        <v>1962</v>
      </c>
      <c r="E643" t="s">
        <v>1962</v>
      </c>
      <c r="F643">
        <v>10</v>
      </c>
      <c r="G643" t="s">
        <v>843</v>
      </c>
      <c r="H643" t="str">
        <f>MID(G643,3,6)</f>
        <v>　交通費</v>
      </c>
    </row>
    <row r="644" spans="1:8" x14ac:dyDescent="0.15">
      <c r="A644">
        <v>5100</v>
      </c>
      <c r="D644" t="s">
        <v>1866</v>
      </c>
      <c r="E644" t="s">
        <v>1939</v>
      </c>
      <c r="G644" t="s">
        <v>1800</v>
      </c>
      <c r="H644" t="str">
        <f>MID(G644,3,6)</f>
        <v xml:space="preserve"> 平成29年</v>
      </c>
    </row>
    <row r="645" spans="1:8" x14ac:dyDescent="0.15">
      <c r="A645">
        <v>258</v>
      </c>
      <c r="D645" t="s">
        <v>1866</v>
      </c>
      <c r="E645" t="s">
        <v>1944</v>
      </c>
      <c r="G645" t="s">
        <v>161</v>
      </c>
      <c r="H645" t="str">
        <f>MID(G645,3,6)</f>
        <v>・北島　4月</v>
      </c>
    </row>
    <row r="646" spans="1:8" x14ac:dyDescent="0.15">
      <c r="A646">
        <v>263</v>
      </c>
      <c r="D646" t="s">
        <v>1866</v>
      </c>
      <c r="E646" t="s">
        <v>1946</v>
      </c>
      <c r="G646" t="s">
        <v>164</v>
      </c>
      <c r="H646" t="str">
        <f>MID(G646,3,6)</f>
        <v>・北島　4月</v>
      </c>
    </row>
    <row r="647" spans="1:8" x14ac:dyDescent="0.15">
      <c r="A647">
        <v>252</v>
      </c>
      <c r="D647" t="s">
        <v>1866</v>
      </c>
      <c r="E647" t="s">
        <v>1939</v>
      </c>
      <c r="G647" t="s">
        <v>156</v>
      </c>
      <c r="H647" t="str">
        <f>MID(G647,3,6)</f>
        <v>・北島　4月</v>
      </c>
    </row>
    <row r="648" spans="1:8" x14ac:dyDescent="0.15">
      <c r="A648">
        <v>1378</v>
      </c>
      <c r="D648" t="s">
        <v>1866</v>
      </c>
      <c r="E648" t="s">
        <v>1946</v>
      </c>
      <c r="G648" t="s">
        <v>674</v>
      </c>
      <c r="H648" t="str">
        <f>MID(G648,3,6)</f>
        <v>・北島　５月</v>
      </c>
    </row>
    <row r="649" spans="1:8" x14ac:dyDescent="0.15">
      <c r="A649">
        <v>3417</v>
      </c>
      <c r="D649" t="s">
        <v>1939</v>
      </c>
      <c r="E649" t="s">
        <v>1877</v>
      </c>
      <c r="G649" t="s">
        <v>1314</v>
      </c>
      <c r="H649" t="str">
        <f>MID(G649,3,6)</f>
        <v>勝治 29年</v>
      </c>
    </row>
    <row r="650" spans="1:8" x14ac:dyDescent="0.15">
      <c r="A650">
        <v>3686</v>
      </c>
      <c r="D650" t="s">
        <v>1877</v>
      </c>
      <c r="E650" t="s">
        <v>1866</v>
      </c>
      <c r="G650" t="s">
        <v>1314</v>
      </c>
      <c r="H650" t="str">
        <f>MID(G650,3,6)</f>
        <v>勝治 29年</v>
      </c>
    </row>
    <row r="651" spans="1:8" x14ac:dyDescent="0.15">
      <c r="A651">
        <v>157</v>
      </c>
      <c r="B651">
        <v>157</v>
      </c>
      <c r="C651" t="s">
        <v>1894</v>
      </c>
      <c r="D651" t="s">
        <v>1895</v>
      </c>
      <c r="E651" t="s">
        <v>1864</v>
      </c>
      <c r="F651">
        <v>10</v>
      </c>
      <c r="G651" t="s">
        <v>110</v>
      </c>
      <c r="H651" t="str">
        <f>MID(G651,3,6)</f>
        <v>宅直結止水栓</v>
      </c>
    </row>
    <row r="652" spans="1:8" x14ac:dyDescent="0.15">
      <c r="A652">
        <v>511</v>
      </c>
      <c r="D652" t="s">
        <v>1864</v>
      </c>
      <c r="E652" t="s">
        <v>1866</v>
      </c>
      <c r="G652" t="s">
        <v>110</v>
      </c>
      <c r="H652" t="str">
        <f>MID(G652,3,6)</f>
        <v>宅直結止水栓</v>
      </c>
    </row>
    <row r="653" spans="1:8" x14ac:dyDescent="0.15">
      <c r="A653">
        <v>5264</v>
      </c>
      <c r="D653" t="s">
        <v>1866</v>
      </c>
      <c r="E653" t="s">
        <v>1939</v>
      </c>
      <c r="G653" t="s">
        <v>1812</v>
      </c>
      <c r="H653" t="str">
        <f>MID(G653,3,6)</f>
        <v>１名 １２月</v>
      </c>
    </row>
    <row r="654" spans="1:8" x14ac:dyDescent="0.15">
      <c r="A654">
        <v>4684</v>
      </c>
      <c r="D654" t="s">
        <v>1866</v>
      </c>
      <c r="E654" t="s">
        <v>1946</v>
      </c>
      <c r="G654" t="s">
        <v>1696</v>
      </c>
      <c r="H654" t="str">
        <f>MID(G654,3,6)</f>
        <v>５名 １０月</v>
      </c>
    </row>
    <row r="655" spans="1:8" x14ac:dyDescent="0.15">
      <c r="A655">
        <v>4681</v>
      </c>
      <c r="D655" t="s">
        <v>1866</v>
      </c>
      <c r="E655" t="s">
        <v>1939</v>
      </c>
      <c r="G655" t="s">
        <v>1694</v>
      </c>
      <c r="H655" t="str">
        <f>MID(G655,3,6)</f>
        <v>５名 １０月</v>
      </c>
    </row>
    <row r="656" spans="1:8" x14ac:dyDescent="0.15">
      <c r="A656">
        <v>5084</v>
      </c>
      <c r="D656" t="s">
        <v>1866</v>
      </c>
      <c r="E656" t="s">
        <v>1946</v>
      </c>
      <c r="G656" t="s">
        <v>1799</v>
      </c>
      <c r="H656" t="str">
        <f>MID(G656,3,6)</f>
        <v>５名 １１月</v>
      </c>
    </row>
    <row r="657" spans="1:8" x14ac:dyDescent="0.15">
      <c r="A657">
        <v>5083</v>
      </c>
      <c r="D657" t="s">
        <v>1866</v>
      </c>
      <c r="E657" t="s">
        <v>1939</v>
      </c>
      <c r="G657" t="s">
        <v>1798</v>
      </c>
      <c r="H657" t="str">
        <f>MID(G657,3,6)</f>
        <v>５名 １１月</v>
      </c>
    </row>
    <row r="658" spans="1:8" x14ac:dyDescent="0.15">
      <c r="A658">
        <v>5191</v>
      </c>
      <c r="D658" t="s">
        <v>1866</v>
      </c>
      <c r="E658" t="s">
        <v>1939</v>
      </c>
      <c r="G658" t="s">
        <v>1804</v>
      </c>
      <c r="H658" t="str">
        <f>MID(G658,3,6)</f>
        <v>５名 12月</v>
      </c>
    </row>
    <row r="659" spans="1:8" x14ac:dyDescent="0.15">
      <c r="A659">
        <v>5266</v>
      </c>
      <c r="D659" t="s">
        <v>1866</v>
      </c>
      <c r="E659" t="s">
        <v>1946</v>
      </c>
      <c r="G659" t="s">
        <v>1814</v>
      </c>
      <c r="H659" t="str">
        <f>MID(G659,3,6)</f>
        <v>５名 １２月</v>
      </c>
    </row>
    <row r="660" spans="1:8" x14ac:dyDescent="0.15">
      <c r="A660">
        <v>5392</v>
      </c>
      <c r="D660" t="s">
        <v>1866</v>
      </c>
      <c r="E660" t="s">
        <v>1946</v>
      </c>
      <c r="G660" t="s">
        <v>1827</v>
      </c>
      <c r="H660" t="str">
        <f>MID(G660,3,6)</f>
        <v>５名 １月分</v>
      </c>
    </row>
    <row r="661" spans="1:8" x14ac:dyDescent="0.15">
      <c r="A661">
        <v>5391</v>
      </c>
      <c r="D661" t="s">
        <v>1866</v>
      </c>
      <c r="E661" t="s">
        <v>1939</v>
      </c>
      <c r="G661" t="s">
        <v>1826</v>
      </c>
      <c r="H661" t="str">
        <f>MID(G661,3,6)</f>
        <v>５名 １月分</v>
      </c>
    </row>
    <row r="662" spans="1:8" x14ac:dyDescent="0.15">
      <c r="A662">
        <v>5565</v>
      </c>
      <c r="D662" t="s">
        <v>1866</v>
      </c>
      <c r="E662" t="s">
        <v>1946</v>
      </c>
      <c r="G662" t="s">
        <v>1841</v>
      </c>
      <c r="H662" t="str">
        <f>MID(G662,3,6)</f>
        <v>５名 ２月分</v>
      </c>
    </row>
    <row r="663" spans="1:8" x14ac:dyDescent="0.15">
      <c r="A663">
        <v>5564</v>
      </c>
      <c r="D663" t="s">
        <v>1866</v>
      </c>
      <c r="E663" t="s">
        <v>1939</v>
      </c>
      <c r="G663" t="s">
        <v>1840</v>
      </c>
      <c r="H663" t="str">
        <f>MID(G663,3,6)</f>
        <v>５名 ２月分</v>
      </c>
    </row>
    <row r="664" spans="1:8" x14ac:dyDescent="0.15">
      <c r="A664">
        <v>5712</v>
      </c>
      <c r="D664" t="s">
        <v>1866</v>
      </c>
      <c r="E664" t="s">
        <v>1946</v>
      </c>
      <c r="G664" t="s">
        <v>1850</v>
      </c>
      <c r="H664" t="str">
        <f>MID(G664,3,6)</f>
        <v>５名 ３月分</v>
      </c>
    </row>
    <row r="665" spans="1:8" x14ac:dyDescent="0.15">
      <c r="A665">
        <v>5711</v>
      </c>
      <c r="D665" t="s">
        <v>1866</v>
      </c>
      <c r="E665" t="s">
        <v>1939</v>
      </c>
      <c r="G665" t="s">
        <v>1849</v>
      </c>
      <c r="H665" t="str">
        <f>MID(G665,3,6)</f>
        <v>５名 ３月分</v>
      </c>
    </row>
    <row r="666" spans="1:8" x14ac:dyDescent="0.15">
      <c r="A666">
        <v>3579</v>
      </c>
      <c r="B666">
        <v>3579</v>
      </c>
      <c r="C666" t="s">
        <v>2099</v>
      </c>
      <c r="D666" t="s">
        <v>1981</v>
      </c>
      <c r="E666" t="s">
        <v>1982</v>
      </c>
      <c r="F666">
        <v>10</v>
      </c>
      <c r="G666" t="s">
        <v>1376</v>
      </c>
      <c r="H666" t="str">
        <f>MID(G666,3,6)</f>
        <v>ﾀﾝｸ吊り上</v>
      </c>
    </row>
    <row r="667" spans="1:8" x14ac:dyDescent="0.15">
      <c r="A667">
        <v>4017</v>
      </c>
      <c r="D667" t="s">
        <v>1982</v>
      </c>
      <c r="E667" t="s">
        <v>1866</v>
      </c>
      <c r="G667" t="s">
        <v>1376</v>
      </c>
      <c r="H667" t="str">
        <f>MID(G667,3,6)</f>
        <v>ﾀﾝｸ吊り上</v>
      </c>
    </row>
    <row r="668" spans="1:8" x14ac:dyDescent="0.15">
      <c r="A668">
        <v>457</v>
      </c>
      <c r="B668">
        <v>40011</v>
      </c>
      <c r="C668" t="s">
        <v>1880</v>
      </c>
      <c r="D668" t="s">
        <v>1866</v>
      </c>
      <c r="E668" t="s">
        <v>1881</v>
      </c>
      <c r="F668">
        <v>20</v>
      </c>
      <c r="G668" t="s">
        <v>261</v>
      </c>
      <c r="H668" t="str">
        <f>MID(G668,3,6)</f>
        <v xml:space="preserve">開始手数料 </v>
      </c>
    </row>
    <row r="669" spans="1:8" x14ac:dyDescent="0.15">
      <c r="A669">
        <v>31</v>
      </c>
      <c r="B669">
        <v>40001</v>
      </c>
      <c r="C669" t="s">
        <v>1880</v>
      </c>
      <c r="D669" t="s">
        <v>1866</v>
      </c>
      <c r="E669" t="s">
        <v>1881</v>
      </c>
      <c r="F669">
        <v>20</v>
      </c>
      <c r="G669" t="s">
        <v>27</v>
      </c>
      <c r="H669" t="str">
        <f>MID(G669,3,6)</f>
        <v>開始手数料　</v>
      </c>
    </row>
    <row r="670" spans="1:8" x14ac:dyDescent="0.15">
      <c r="A670">
        <v>285</v>
      </c>
      <c r="B670">
        <v>285</v>
      </c>
      <c r="C670" t="s">
        <v>1894</v>
      </c>
      <c r="D670" t="s">
        <v>1895</v>
      </c>
      <c r="E670" t="s">
        <v>1864</v>
      </c>
      <c r="F670">
        <v>10</v>
      </c>
      <c r="G670" t="s">
        <v>175</v>
      </c>
      <c r="H670" t="str">
        <f>MID(G670,3,6)</f>
        <v>管修繕工事（</v>
      </c>
    </row>
    <row r="671" spans="1:8" x14ac:dyDescent="0.15">
      <c r="A671">
        <v>858</v>
      </c>
      <c r="D671" t="s">
        <v>1864</v>
      </c>
      <c r="E671" t="s">
        <v>1866</v>
      </c>
      <c r="G671" t="s">
        <v>175</v>
      </c>
      <c r="H671" t="str">
        <f>MID(G671,3,6)</f>
        <v>管修繕工事（</v>
      </c>
    </row>
    <row r="672" spans="1:8" x14ac:dyDescent="0.15">
      <c r="A672">
        <v>1507</v>
      </c>
      <c r="B672">
        <v>1507</v>
      </c>
      <c r="C672" t="s">
        <v>1894</v>
      </c>
      <c r="D672" t="s">
        <v>1895</v>
      </c>
      <c r="E672" t="s">
        <v>1864</v>
      </c>
      <c r="F672">
        <v>10</v>
      </c>
      <c r="G672" t="s">
        <v>710</v>
      </c>
      <c r="H672" t="str">
        <f>MID(G672,3,6)</f>
        <v>管漏水修繕工</v>
      </c>
    </row>
    <row r="673" spans="1:8" x14ac:dyDescent="0.15">
      <c r="A673">
        <v>2190</v>
      </c>
      <c r="D673" t="s">
        <v>1864</v>
      </c>
      <c r="E673" t="s">
        <v>1866</v>
      </c>
      <c r="G673" t="s">
        <v>710</v>
      </c>
      <c r="H673" t="str">
        <f>MID(G673,3,6)</f>
        <v>管漏水修繕工</v>
      </c>
    </row>
    <row r="674" spans="1:8" x14ac:dyDescent="0.15">
      <c r="A674">
        <v>1548</v>
      </c>
      <c r="B674">
        <v>1548</v>
      </c>
      <c r="C674" t="s">
        <v>2027</v>
      </c>
      <c r="D674" t="s">
        <v>1894</v>
      </c>
      <c r="E674" t="s">
        <v>1864</v>
      </c>
      <c r="F674">
        <v>10</v>
      </c>
      <c r="G674" t="s">
        <v>727</v>
      </c>
      <c r="H674" t="str">
        <f>MID(G674,3,6)</f>
        <v>装置新設工事</v>
      </c>
    </row>
    <row r="675" spans="1:8" x14ac:dyDescent="0.15">
      <c r="A675">
        <v>2209</v>
      </c>
      <c r="D675" t="s">
        <v>1864</v>
      </c>
      <c r="E675" t="s">
        <v>1866</v>
      </c>
      <c r="G675" t="s">
        <v>727</v>
      </c>
      <c r="H675" t="str">
        <f>MID(G675,3,6)</f>
        <v>装置新設工事</v>
      </c>
    </row>
    <row r="676" spans="1:8" x14ac:dyDescent="0.15">
      <c r="A676">
        <v>2738</v>
      </c>
      <c r="B676">
        <v>2738</v>
      </c>
      <c r="C676" t="s">
        <v>1916</v>
      </c>
      <c r="D676" t="s">
        <v>1917</v>
      </c>
      <c r="E676" t="s">
        <v>1864</v>
      </c>
      <c r="F676">
        <v>20</v>
      </c>
      <c r="G676" t="s">
        <v>1091</v>
      </c>
      <c r="H676" t="str">
        <f>MID(G676,3,6)</f>
        <v>追加費用/恩</v>
      </c>
    </row>
    <row r="677" spans="1:8" x14ac:dyDescent="0.15">
      <c r="A677">
        <v>2741</v>
      </c>
      <c r="B677">
        <v>2741</v>
      </c>
      <c r="C677" t="s">
        <v>1918</v>
      </c>
      <c r="D677" t="s">
        <v>1919</v>
      </c>
      <c r="E677" t="s">
        <v>1864</v>
      </c>
      <c r="F677">
        <v>20</v>
      </c>
      <c r="G677" t="s">
        <v>1092</v>
      </c>
      <c r="H677" t="str">
        <f>MID(G677,3,6)</f>
        <v>追加費用/恩</v>
      </c>
    </row>
    <row r="678" spans="1:8" x14ac:dyDescent="0.15">
      <c r="A678">
        <v>2732</v>
      </c>
      <c r="B678">
        <v>2732</v>
      </c>
      <c r="C678" t="s">
        <v>1913</v>
      </c>
      <c r="D678" t="s">
        <v>1913</v>
      </c>
      <c r="E678" t="s">
        <v>1864</v>
      </c>
      <c r="F678">
        <v>20</v>
      </c>
      <c r="G678" t="s">
        <v>1087</v>
      </c>
      <c r="H678" t="str">
        <f>MID(G678,3,6)</f>
        <v>追加費用/恩</v>
      </c>
    </row>
    <row r="679" spans="1:8" x14ac:dyDescent="0.15">
      <c r="A679">
        <v>2825</v>
      </c>
      <c r="D679" t="s">
        <v>1864</v>
      </c>
      <c r="E679" t="s">
        <v>1866</v>
      </c>
      <c r="G679" t="s">
        <v>1087</v>
      </c>
      <c r="H679" t="str">
        <f>MID(G679,3,6)</f>
        <v>追加費用/恩</v>
      </c>
    </row>
    <row r="680" spans="1:8" x14ac:dyDescent="0.15">
      <c r="A680">
        <v>2735</v>
      </c>
      <c r="B680">
        <v>2735</v>
      </c>
      <c r="C680" t="s">
        <v>1914</v>
      </c>
      <c r="D680" t="s">
        <v>1915</v>
      </c>
      <c r="E680" t="s">
        <v>1877</v>
      </c>
      <c r="F680">
        <v>20</v>
      </c>
      <c r="G680" t="s">
        <v>1089</v>
      </c>
      <c r="H680" t="str">
        <f>MID(G680,3,6)</f>
        <v>追加費用/恩</v>
      </c>
    </row>
    <row r="681" spans="1:8" x14ac:dyDescent="0.15">
      <c r="A681">
        <v>2828</v>
      </c>
      <c r="D681" t="s">
        <v>1877</v>
      </c>
      <c r="E681" t="s">
        <v>1866</v>
      </c>
      <c r="G681" t="s">
        <v>1089</v>
      </c>
      <c r="H681" t="str">
        <f>MID(G681,3,6)</f>
        <v>追加費用/恩</v>
      </c>
    </row>
    <row r="682" spans="1:8" x14ac:dyDescent="0.15">
      <c r="A682">
        <v>3694</v>
      </c>
      <c r="B682">
        <v>3694</v>
      </c>
      <c r="C682" t="s">
        <v>1977</v>
      </c>
      <c r="D682" t="s">
        <v>1948</v>
      </c>
      <c r="E682" t="s">
        <v>1864</v>
      </c>
      <c r="F682">
        <v>10</v>
      </c>
      <c r="G682" t="s">
        <v>1409</v>
      </c>
      <c r="H682" t="str">
        <f>MID(G682,3,6)</f>
        <v>用洗剤他（現</v>
      </c>
    </row>
    <row r="683" spans="1:8" x14ac:dyDescent="0.15">
      <c r="A683">
        <v>4181</v>
      </c>
      <c r="D683" t="s">
        <v>1864</v>
      </c>
      <c r="E683" t="s">
        <v>1866</v>
      </c>
      <c r="G683" t="s">
        <v>1409</v>
      </c>
      <c r="H683" t="str">
        <f>MID(G683,3,6)</f>
        <v>用洗剤他（現</v>
      </c>
    </row>
    <row r="684" spans="1:8" x14ac:dyDescent="0.15">
      <c r="A684">
        <v>4204</v>
      </c>
      <c r="B684">
        <v>4204</v>
      </c>
      <c r="C684" t="s">
        <v>1894</v>
      </c>
      <c r="D684" t="s">
        <v>1895</v>
      </c>
      <c r="E684" t="s">
        <v>1864</v>
      </c>
      <c r="F684">
        <v>10</v>
      </c>
      <c r="G684" t="s">
        <v>1560</v>
      </c>
      <c r="H684" t="str">
        <f>MID(G684,3,6)</f>
        <v>引込管修繕工</v>
      </c>
    </row>
    <row r="685" spans="1:8" x14ac:dyDescent="0.15">
      <c r="A685">
        <v>4562</v>
      </c>
      <c r="D685" t="s">
        <v>1864</v>
      </c>
      <c r="E685" t="s">
        <v>1866</v>
      </c>
      <c r="G685" t="s">
        <v>1560</v>
      </c>
      <c r="H685" t="str">
        <f>MID(G685,3,6)</f>
        <v>引込管修繕工</v>
      </c>
    </row>
    <row r="686" spans="1:8" x14ac:dyDescent="0.15">
      <c r="A686">
        <v>1050</v>
      </c>
      <c r="B686">
        <v>1050</v>
      </c>
      <c r="C686" t="s">
        <v>1894</v>
      </c>
      <c r="D686" t="s">
        <v>1895</v>
      </c>
      <c r="E686" t="s">
        <v>1864</v>
      </c>
      <c r="F686">
        <v>10</v>
      </c>
      <c r="G686" t="s">
        <v>540</v>
      </c>
      <c r="H686" t="str">
        <f>MID(G686,3,6)</f>
        <v>引込管修理（</v>
      </c>
    </row>
    <row r="687" spans="1:8" x14ac:dyDescent="0.15">
      <c r="A687">
        <v>1695</v>
      </c>
      <c r="D687" t="s">
        <v>1864</v>
      </c>
      <c r="E687" t="s">
        <v>1866</v>
      </c>
      <c r="G687" t="s">
        <v>540</v>
      </c>
      <c r="H687" t="str">
        <f>MID(G687,3,6)</f>
        <v>引込管修理（</v>
      </c>
    </row>
    <row r="688" spans="1:8" x14ac:dyDescent="0.15">
      <c r="A688">
        <v>4452</v>
      </c>
      <c r="B688">
        <v>4452</v>
      </c>
      <c r="C688" t="s">
        <v>1894</v>
      </c>
      <c r="D688" t="s">
        <v>1895</v>
      </c>
      <c r="E688" t="s">
        <v>1864</v>
      </c>
      <c r="F688">
        <v>10</v>
      </c>
      <c r="G688" t="s">
        <v>1632</v>
      </c>
      <c r="H688" t="str">
        <f>MID(G688,3,6)</f>
        <v>引込管分岐替</v>
      </c>
    </row>
    <row r="689" spans="1:8" x14ac:dyDescent="0.15">
      <c r="A689">
        <v>4842</v>
      </c>
      <c r="D689" t="s">
        <v>1864</v>
      </c>
      <c r="E689" t="s">
        <v>1866</v>
      </c>
      <c r="G689" t="s">
        <v>1632</v>
      </c>
      <c r="H689" t="str">
        <f>MID(G689,3,6)</f>
        <v>引込管分岐替</v>
      </c>
    </row>
    <row r="690" spans="1:8" x14ac:dyDescent="0.15">
      <c r="A690">
        <v>1170</v>
      </c>
      <c r="B690">
        <v>1170</v>
      </c>
      <c r="C690" t="s">
        <v>1894</v>
      </c>
      <c r="D690" t="s">
        <v>1895</v>
      </c>
      <c r="E690" t="s">
        <v>1864</v>
      </c>
      <c r="F690">
        <v>10</v>
      </c>
      <c r="G690" t="s">
        <v>584</v>
      </c>
      <c r="H690" t="str">
        <f>MID(G690,3,6)</f>
        <v>仮引込管修理</v>
      </c>
    </row>
    <row r="691" spans="1:8" x14ac:dyDescent="0.15">
      <c r="A691">
        <v>1763</v>
      </c>
      <c r="D691" t="s">
        <v>1864</v>
      </c>
      <c r="E691" t="s">
        <v>1866</v>
      </c>
      <c r="G691" t="s">
        <v>584</v>
      </c>
      <c r="H691" t="str">
        <f>MID(G691,3,6)</f>
        <v>仮引込管修理</v>
      </c>
    </row>
    <row r="692" spans="1:8" x14ac:dyDescent="0.15">
      <c r="A692">
        <v>4028</v>
      </c>
      <c r="B692">
        <v>4028</v>
      </c>
      <c r="C692" t="s">
        <v>1959</v>
      </c>
      <c r="D692" t="s">
        <v>1960</v>
      </c>
      <c r="E692" t="s">
        <v>1864</v>
      </c>
      <c r="F692">
        <v>10</v>
      </c>
      <c r="G692" t="s">
        <v>1502</v>
      </c>
      <c r="H692" t="str">
        <f>MID(G692,3,6)</f>
        <v>管路等修理（</v>
      </c>
    </row>
    <row r="693" spans="1:8" x14ac:dyDescent="0.15">
      <c r="A693">
        <v>4315</v>
      </c>
      <c r="D693" t="s">
        <v>1864</v>
      </c>
      <c r="E693" t="s">
        <v>1866</v>
      </c>
      <c r="G693" t="s">
        <v>1502</v>
      </c>
      <c r="H693" t="str">
        <f>MID(G693,3,6)</f>
        <v>管路等修理（</v>
      </c>
    </row>
    <row r="694" spans="1:8" x14ac:dyDescent="0.15">
      <c r="A694">
        <v>2163</v>
      </c>
      <c r="B694">
        <v>2163</v>
      </c>
      <c r="C694" t="s">
        <v>1894</v>
      </c>
      <c r="D694" t="s">
        <v>1895</v>
      </c>
      <c r="E694" t="s">
        <v>1864</v>
      </c>
      <c r="F694">
        <v>10</v>
      </c>
      <c r="G694" t="s">
        <v>913</v>
      </c>
      <c r="H694" t="str">
        <f>MID(G694,3,6)</f>
        <v>給水引込管修</v>
      </c>
    </row>
    <row r="695" spans="1:8" x14ac:dyDescent="0.15">
      <c r="A695">
        <v>2465</v>
      </c>
      <c r="D695" t="s">
        <v>1864</v>
      </c>
      <c r="E695" t="s">
        <v>1866</v>
      </c>
      <c r="G695" t="s">
        <v>913</v>
      </c>
      <c r="H695" t="str">
        <f>MID(G695,3,6)</f>
        <v>給水引込管修</v>
      </c>
    </row>
    <row r="696" spans="1:8" x14ac:dyDescent="0.15">
      <c r="A696">
        <v>2470</v>
      </c>
      <c r="B696">
        <v>2470</v>
      </c>
      <c r="C696" t="s">
        <v>1959</v>
      </c>
      <c r="D696" t="s">
        <v>1960</v>
      </c>
      <c r="E696" t="s">
        <v>1864</v>
      </c>
      <c r="F696">
        <v>10</v>
      </c>
      <c r="G696" t="s">
        <v>998</v>
      </c>
      <c r="H696" t="str">
        <f>MID(G696,3,6)</f>
        <v>給水管修繕工</v>
      </c>
    </row>
    <row r="697" spans="1:8" x14ac:dyDescent="0.15">
      <c r="A697">
        <v>161</v>
      </c>
      <c r="B697">
        <v>161</v>
      </c>
      <c r="C697" t="s">
        <v>1894</v>
      </c>
      <c r="D697" t="s">
        <v>1895</v>
      </c>
      <c r="E697" t="s">
        <v>1864</v>
      </c>
      <c r="F697">
        <v>10</v>
      </c>
      <c r="G697" t="s">
        <v>112</v>
      </c>
      <c r="H697" t="str">
        <f>MID(G697,3,6)</f>
        <v>給水管修繕工</v>
      </c>
    </row>
    <row r="698" spans="1:8" x14ac:dyDescent="0.15">
      <c r="A698">
        <v>516</v>
      </c>
      <c r="D698" t="s">
        <v>1864</v>
      </c>
      <c r="E698" t="s">
        <v>1866</v>
      </c>
      <c r="G698" t="s">
        <v>112</v>
      </c>
      <c r="H698" t="str">
        <f>MID(G698,3,6)</f>
        <v>給水管修繕工</v>
      </c>
    </row>
    <row r="699" spans="1:8" x14ac:dyDescent="0.15">
      <c r="A699">
        <v>2112</v>
      </c>
      <c r="B699">
        <v>2112</v>
      </c>
      <c r="C699" t="s">
        <v>1894</v>
      </c>
      <c r="D699" t="s">
        <v>1895</v>
      </c>
      <c r="E699" t="s">
        <v>1864</v>
      </c>
      <c r="F699">
        <v>10</v>
      </c>
      <c r="G699" t="s">
        <v>902</v>
      </c>
      <c r="H699" t="str">
        <f>MID(G699,3,6)</f>
        <v>給水管修理工</v>
      </c>
    </row>
    <row r="700" spans="1:8" x14ac:dyDescent="0.15">
      <c r="A700">
        <v>2432</v>
      </c>
      <c r="D700" t="s">
        <v>1864</v>
      </c>
      <c r="E700" t="s">
        <v>1866</v>
      </c>
      <c r="G700" t="s">
        <v>902</v>
      </c>
      <c r="H700" t="str">
        <f>MID(G700,3,6)</f>
        <v>給水管修理工</v>
      </c>
    </row>
    <row r="701" spans="1:8" x14ac:dyDescent="0.15">
      <c r="A701">
        <v>2467</v>
      </c>
      <c r="B701">
        <v>2467</v>
      </c>
      <c r="C701" t="s">
        <v>1894</v>
      </c>
      <c r="D701" t="s">
        <v>1895</v>
      </c>
      <c r="E701" t="s">
        <v>1864</v>
      </c>
      <c r="F701">
        <v>10</v>
      </c>
      <c r="G701" t="s">
        <v>997</v>
      </c>
      <c r="H701" t="str">
        <f>MID(G701,3,6)</f>
        <v>給水管漏水修</v>
      </c>
    </row>
    <row r="702" spans="1:8" x14ac:dyDescent="0.15">
      <c r="A702">
        <v>2862</v>
      </c>
      <c r="D702" t="s">
        <v>1864</v>
      </c>
      <c r="E702" t="s">
        <v>1866</v>
      </c>
      <c r="G702" t="s">
        <v>997</v>
      </c>
      <c r="H702" t="str">
        <f>MID(G702,3,6)</f>
        <v>給水管漏水修</v>
      </c>
    </row>
    <row r="703" spans="1:8" x14ac:dyDescent="0.15">
      <c r="A703">
        <v>406</v>
      </c>
      <c r="B703">
        <v>406</v>
      </c>
      <c r="C703" t="s">
        <v>1959</v>
      </c>
      <c r="D703" t="s">
        <v>1960</v>
      </c>
      <c r="E703" t="s">
        <v>1864</v>
      </c>
      <c r="F703">
        <v>10</v>
      </c>
      <c r="G703" t="s">
        <v>238</v>
      </c>
      <c r="H703" t="str">
        <f>MID(G703,3,6)</f>
        <v>仕切弁ボック</v>
      </c>
    </row>
    <row r="704" spans="1:8" x14ac:dyDescent="0.15">
      <c r="A704">
        <v>923</v>
      </c>
      <c r="D704" t="s">
        <v>1864</v>
      </c>
      <c r="E704" t="s">
        <v>1866</v>
      </c>
      <c r="G704" t="s">
        <v>238</v>
      </c>
      <c r="H704" t="str">
        <f>MID(G704,3,6)</f>
        <v>仕切弁ボック</v>
      </c>
    </row>
    <row r="705" spans="1:8" x14ac:dyDescent="0.15">
      <c r="A705">
        <v>3256</v>
      </c>
      <c r="B705">
        <v>3256</v>
      </c>
      <c r="C705" t="s">
        <v>1959</v>
      </c>
      <c r="D705" t="s">
        <v>1960</v>
      </c>
      <c r="E705" t="s">
        <v>1864</v>
      </c>
      <c r="F705">
        <v>10</v>
      </c>
      <c r="G705" t="s">
        <v>1263</v>
      </c>
      <c r="H705" t="str">
        <f>MID(G705,3,6)</f>
        <v>修理（信貴山</v>
      </c>
    </row>
    <row r="706" spans="1:8" x14ac:dyDescent="0.15">
      <c r="A706">
        <v>3571</v>
      </c>
      <c r="D706" t="s">
        <v>1864</v>
      </c>
      <c r="E706" t="s">
        <v>1866</v>
      </c>
      <c r="G706" t="s">
        <v>1263</v>
      </c>
      <c r="H706" t="str">
        <f>MID(G706,3,6)</f>
        <v>修理（信貴山</v>
      </c>
    </row>
    <row r="707" spans="1:8" x14ac:dyDescent="0.15">
      <c r="A707">
        <v>3425</v>
      </c>
      <c r="B707">
        <v>3425</v>
      </c>
      <c r="C707" t="s">
        <v>1959</v>
      </c>
      <c r="D707" t="s">
        <v>1960</v>
      </c>
      <c r="E707" t="s">
        <v>1864</v>
      </c>
      <c r="F707">
        <v>10</v>
      </c>
      <c r="G707" t="s">
        <v>1317</v>
      </c>
      <c r="H707" t="str">
        <f>MID(G707,3,6)</f>
        <v>送水管修理（</v>
      </c>
    </row>
    <row r="708" spans="1:8" x14ac:dyDescent="0.15">
      <c r="A708">
        <v>3923</v>
      </c>
      <c r="D708" t="s">
        <v>1864</v>
      </c>
      <c r="E708" t="s">
        <v>1866</v>
      </c>
      <c r="G708" t="s">
        <v>1317</v>
      </c>
      <c r="H708" t="str">
        <f>MID(G708,3,6)</f>
        <v>送水管修理（</v>
      </c>
    </row>
    <row r="709" spans="1:8" x14ac:dyDescent="0.15">
      <c r="A709">
        <v>1032</v>
      </c>
      <c r="B709">
        <v>1032</v>
      </c>
      <c r="C709" t="s">
        <v>1913</v>
      </c>
      <c r="D709" t="s">
        <v>2028</v>
      </c>
      <c r="E709" t="s">
        <v>1864</v>
      </c>
      <c r="F709">
        <v>10</v>
      </c>
      <c r="G709" t="s">
        <v>531</v>
      </c>
      <c r="H709" t="str">
        <f>MID(G709,3,6)</f>
        <v>農業用水管修</v>
      </c>
    </row>
    <row r="710" spans="1:8" x14ac:dyDescent="0.15">
      <c r="A710">
        <v>1690</v>
      </c>
      <c r="D710" t="s">
        <v>1864</v>
      </c>
      <c r="E710" t="s">
        <v>1866</v>
      </c>
      <c r="G710" t="s">
        <v>531</v>
      </c>
      <c r="H710" t="str">
        <f>MID(G710,3,6)</f>
        <v>農業用水管修</v>
      </c>
    </row>
    <row r="711" spans="1:8" x14ac:dyDescent="0.15">
      <c r="A711">
        <v>1406</v>
      </c>
      <c r="B711">
        <v>1406</v>
      </c>
      <c r="C711" t="s">
        <v>1894</v>
      </c>
      <c r="D711" t="s">
        <v>1895</v>
      </c>
      <c r="E711" t="s">
        <v>1864</v>
      </c>
      <c r="F711">
        <v>10</v>
      </c>
      <c r="G711" t="s">
        <v>689</v>
      </c>
      <c r="H711" t="str">
        <f>MID(G711,3,6)</f>
        <v>分岐修理（三</v>
      </c>
    </row>
    <row r="712" spans="1:8" x14ac:dyDescent="0.15">
      <c r="A712">
        <v>1932</v>
      </c>
      <c r="D712" t="s">
        <v>1864</v>
      </c>
      <c r="E712" t="s">
        <v>1866</v>
      </c>
      <c r="G712" t="s">
        <v>689</v>
      </c>
      <c r="H712" t="str">
        <f>MID(G712,3,6)</f>
        <v>分岐修理（三</v>
      </c>
    </row>
    <row r="713" spans="1:8" x14ac:dyDescent="0.15">
      <c r="A713">
        <v>3637</v>
      </c>
      <c r="B713">
        <v>3637</v>
      </c>
      <c r="C713" t="s">
        <v>1894</v>
      </c>
      <c r="D713" t="s">
        <v>1895</v>
      </c>
      <c r="E713" t="s">
        <v>1864</v>
      </c>
      <c r="F713">
        <v>10</v>
      </c>
      <c r="G713" t="s">
        <v>1394</v>
      </c>
      <c r="H713" t="str">
        <f>MID(G713,3,6)</f>
        <v>分岐修理（勢</v>
      </c>
    </row>
    <row r="714" spans="1:8" x14ac:dyDescent="0.15">
      <c r="A714">
        <v>4068</v>
      </c>
      <c r="D714" t="s">
        <v>1864</v>
      </c>
      <c r="E714" t="s">
        <v>1866</v>
      </c>
      <c r="G714" t="s">
        <v>1394</v>
      </c>
      <c r="H714" t="str">
        <f>MID(G714,3,6)</f>
        <v>分岐修理（勢</v>
      </c>
    </row>
    <row r="715" spans="1:8" x14ac:dyDescent="0.15">
      <c r="A715">
        <v>833</v>
      </c>
      <c r="B715">
        <v>833</v>
      </c>
      <c r="C715" t="s">
        <v>1894</v>
      </c>
      <c r="D715" t="s">
        <v>1895</v>
      </c>
      <c r="E715" t="s">
        <v>1864</v>
      </c>
      <c r="F715">
        <v>10</v>
      </c>
      <c r="G715" t="s">
        <v>446</v>
      </c>
      <c r="H715" t="str">
        <f>MID(G715,3,6)</f>
        <v>分岐修理（立</v>
      </c>
    </row>
    <row r="716" spans="1:8" x14ac:dyDescent="0.15">
      <c r="A716">
        <v>1519</v>
      </c>
      <c r="D716" t="s">
        <v>1864</v>
      </c>
      <c r="E716" t="s">
        <v>1866</v>
      </c>
      <c r="G716" t="s">
        <v>446</v>
      </c>
      <c r="H716" t="str">
        <f>MID(G716,3,6)</f>
        <v>分岐修理（立</v>
      </c>
    </row>
    <row r="717" spans="1:8" x14ac:dyDescent="0.15">
      <c r="A717">
        <v>319</v>
      </c>
      <c r="B717">
        <v>319</v>
      </c>
      <c r="C717" t="s">
        <v>1894</v>
      </c>
      <c r="D717" t="s">
        <v>1895</v>
      </c>
      <c r="E717" t="s">
        <v>1864</v>
      </c>
      <c r="F717">
        <v>10</v>
      </c>
      <c r="G717" t="s">
        <v>192</v>
      </c>
      <c r="H717" t="str">
        <f>MID(G717,3,6)</f>
        <v>分岐替修理（</v>
      </c>
    </row>
    <row r="718" spans="1:8" x14ac:dyDescent="0.15">
      <c r="A718">
        <v>864</v>
      </c>
      <c r="D718" t="s">
        <v>1864</v>
      </c>
      <c r="E718" t="s">
        <v>1866</v>
      </c>
      <c r="G718" t="s">
        <v>192</v>
      </c>
      <c r="H718" t="str">
        <f>MID(G718,3,6)</f>
        <v>分岐替修理（</v>
      </c>
    </row>
    <row r="719" spans="1:8" x14ac:dyDescent="0.15">
      <c r="A719">
        <v>4987</v>
      </c>
      <c r="B719">
        <v>4987</v>
      </c>
      <c r="C719" t="s">
        <v>1959</v>
      </c>
      <c r="D719" t="s">
        <v>1960</v>
      </c>
      <c r="E719" t="s">
        <v>1864</v>
      </c>
      <c r="F719">
        <v>10</v>
      </c>
      <c r="G719" t="s">
        <v>1780</v>
      </c>
      <c r="H719" t="str">
        <f>MID(G719,3,6)</f>
        <v>舗装面陥没補</v>
      </c>
    </row>
    <row r="720" spans="1:8" x14ac:dyDescent="0.15">
      <c r="A720">
        <v>4449</v>
      </c>
      <c r="B720">
        <v>4449</v>
      </c>
      <c r="C720" t="s">
        <v>1959</v>
      </c>
      <c r="D720" t="s">
        <v>1960</v>
      </c>
      <c r="E720" t="s">
        <v>1864</v>
      </c>
      <c r="F720">
        <v>10</v>
      </c>
      <c r="G720" t="s">
        <v>1631</v>
      </c>
      <c r="H720" t="str">
        <f>MID(G720,3,6)</f>
        <v>本管修理（三</v>
      </c>
    </row>
    <row r="721" spans="1:8" x14ac:dyDescent="0.15">
      <c r="A721">
        <v>4839</v>
      </c>
      <c r="D721" t="s">
        <v>1864</v>
      </c>
      <c r="E721" t="s">
        <v>1866</v>
      </c>
      <c r="G721" t="s">
        <v>1631</v>
      </c>
      <c r="H721" t="str">
        <f>MID(G721,3,6)</f>
        <v>本管修理（三</v>
      </c>
    </row>
    <row r="722" spans="1:8" x14ac:dyDescent="0.15">
      <c r="A722">
        <v>4990</v>
      </c>
      <c r="B722">
        <v>4990</v>
      </c>
      <c r="C722" t="s">
        <v>1959</v>
      </c>
      <c r="D722" t="s">
        <v>1960</v>
      </c>
      <c r="E722" t="s">
        <v>1864</v>
      </c>
      <c r="F722">
        <v>10</v>
      </c>
      <c r="G722" t="s">
        <v>1781</v>
      </c>
      <c r="H722" t="str">
        <f>MID(G722,3,6)</f>
        <v>本管修理（美</v>
      </c>
    </row>
    <row r="723" spans="1:8" x14ac:dyDescent="0.15">
      <c r="A723">
        <v>4528</v>
      </c>
      <c r="B723">
        <v>4528</v>
      </c>
      <c r="C723" t="s">
        <v>1959</v>
      </c>
      <c r="D723" t="s">
        <v>1960</v>
      </c>
      <c r="E723" t="s">
        <v>1864</v>
      </c>
      <c r="F723">
        <v>10</v>
      </c>
      <c r="G723" t="s">
        <v>1658</v>
      </c>
      <c r="H723" t="str">
        <f>MID(G723,3,6)</f>
        <v>本管部修理（</v>
      </c>
    </row>
    <row r="724" spans="1:8" x14ac:dyDescent="0.15">
      <c r="A724">
        <v>4886</v>
      </c>
      <c r="D724" t="s">
        <v>1864</v>
      </c>
      <c r="E724" t="s">
        <v>1866</v>
      </c>
      <c r="G724" t="s">
        <v>1658</v>
      </c>
      <c r="H724" t="str">
        <f>MID(G724,3,6)</f>
        <v>本管部修理（</v>
      </c>
    </row>
    <row r="725" spans="1:8" x14ac:dyDescent="0.15">
      <c r="A725">
        <v>4156</v>
      </c>
      <c r="B725">
        <v>4156</v>
      </c>
      <c r="C725" t="s">
        <v>1959</v>
      </c>
      <c r="D725" t="s">
        <v>1960</v>
      </c>
      <c r="E725" t="s">
        <v>1864</v>
      </c>
      <c r="F725">
        <v>10</v>
      </c>
      <c r="G725" t="s">
        <v>1547</v>
      </c>
      <c r="H725" t="str">
        <f>MID(G725,3,6)</f>
        <v>本管分岐部修</v>
      </c>
    </row>
    <row r="726" spans="1:8" x14ac:dyDescent="0.15">
      <c r="A726">
        <v>4526</v>
      </c>
      <c r="D726" t="s">
        <v>1864</v>
      </c>
      <c r="E726" t="s">
        <v>1866</v>
      </c>
      <c r="G726" t="s">
        <v>1547</v>
      </c>
      <c r="H726" t="str">
        <f>MID(G726,3,6)</f>
        <v>本管分岐部修</v>
      </c>
    </row>
    <row r="727" spans="1:8" x14ac:dyDescent="0.15">
      <c r="A727">
        <v>857</v>
      </c>
      <c r="B727">
        <v>857</v>
      </c>
      <c r="C727" t="s">
        <v>1894</v>
      </c>
      <c r="D727" t="s">
        <v>1895</v>
      </c>
      <c r="E727" t="s">
        <v>1864</v>
      </c>
      <c r="F727">
        <v>10</v>
      </c>
      <c r="G727" t="s">
        <v>461</v>
      </c>
      <c r="H727" t="str">
        <f>MID(G727,3,6)</f>
        <v>漏水引込管修</v>
      </c>
    </row>
    <row r="728" spans="1:8" x14ac:dyDescent="0.15">
      <c r="A728">
        <v>1539</v>
      </c>
      <c r="D728" t="s">
        <v>1864</v>
      </c>
      <c r="E728" t="s">
        <v>1866</v>
      </c>
      <c r="G728" t="s">
        <v>461</v>
      </c>
      <c r="H728" t="str">
        <f>MID(G728,3,6)</f>
        <v>漏水引込管修</v>
      </c>
    </row>
    <row r="729" spans="1:8" x14ac:dyDescent="0.15">
      <c r="A729">
        <v>2177</v>
      </c>
      <c r="B729">
        <v>2177</v>
      </c>
      <c r="C729" t="s">
        <v>1959</v>
      </c>
      <c r="D729" t="s">
        <v>1960</v>
      </c>
      <c r="E729" t="s">
        <v>1864</v>
      </c>
      <c r="F729">
        <v>10</v>
      </c>
      <c r="G729" t="s">
        <v>916</v>
      </c>
      <c r="H729" t="str">
        <f>MID(G729,3,6)</f>
        <v>漏水掘削調査</v>
      </c>
    </row>
    <row r="730" spans="1:8" x14ac:dyDescent="0.15">
      <c r="A730">
        <v>2468</v>
      </c>
      <c r="D730" t="s">
        <v>1864</v>
      </c>
      <c r="E730" t="s">
        <v>1866</v>
      </c>
      <c r="G730" t="s">
        <v>916</v>
      </c>
      <c r="H730" t="str">
        <f>MID(G730,3,6)</f>
        <v>漏水掘削調査</v>
      </c>
    </row>
    <row r="731" spans="1:8" x14ac:dyDescent="0.15">
      <c r="A731">
        <v>3366</v>
      </c>
      <c r="B731">
        <v>3366</v>
      </c>
      <c r="C731" t="s">
        <v>1959</v>
      </c>
      <c r="D731" t="s">
        <v>1960</v>
      </c>
      <c r="E731" t="s">
        <v>1864</v>
      </c>
      <c r="F731">
        <v>10</v>
      </c>
      <c r="G731" t="s">
        <v>1296</v>
      </c>
      <c r="H731" t="str">
        <f>MID(G731,3,6)</f>
        <v>漏水修繕工事</v>
      </c>
    </row>
    <row r="732" spans="1:8" x14ac:dyDescent="0.15">
      <c r="A732">
        <v>947</v>
      </c>
      <c r="B732">
        <v>947</v>
      </c>
      <c r="C732" t="s">
        <v>1894</v>
      </c>
      <c r="D732" t="s">
        <v>1895</v>
      </c>
      <c r="E732" t="s">
        <v>1864</v>
      </c>
      <c r="F732">
        <v>10</v>
      </c>
      <c r="G732" t="s">
        <v>496</v>
      </c>
      <c r="H732" t="str">
        <f>MID(G732,3,6)</f>
        <v>漏水修繕工事</v>
      </c>
    </row>
    <row r="733" spans="1:8" x14ac:dyDescent="0.15">
      <c r="A733">
        <v>1605</v>
      </c>
      <c r="D733" t="s">
        <v>1864</v>
      </c>
      <c r="E733" t="s">
        <v>1866</v>
      </c>
      <c r="G733" t="s">
        <v>496</v>
      </c>
      <c r="H733" t="str">
        <f>MID(G733,3,6)</f>
        <v>漏水修繕工事</v>
      </c>
    </row>
    <row r="734" spans="1:8" x14ac:dyDescent="0.15">
      <c r="A734">
        <v>2337</v>
      </c>
      <c r="B734">
        <v>2337</v>
      </c>
      <c r="C734" t="s">
        <v>1894</v>
      </c>
      <c r="D734" t="s">
        <v>1895</v>
      </c>
      <c r="E734" t="s">
        <v>1864</v>
      </c>
      <c r="F734">
        <v>10</v>
      </c>
      <c r="G734" t="s">
        <v>961</v>
      </c>
      <c r="H734" t="str">
        <f>MID(G734,3,6)</f>
        <v>漏水修理（城</v>
      </c>
    </row>
    <row r="735" spans="1:8" x14ac:dyDescent="0.15">
      <c r="A735">
        <v>2641</v>
      </c>
      <c r="D735" t="s">
        <v>1864</v>
      </c>
      <c r="E735" t="s">
        <v>1866</v>
      </c>
      <c r="G735" t="s">
        <v>961</v>
      </c>
      <c r="H735" t="str">
        <f>MID(G735,3,6)</f>
        <v>漏水修理（城</v>
      </c>
    </row>
    <row r="736" spans="1:8" x14ac:dyDescent="0.15">
      <c r="A736">
        <v>505</v>
      </c>
      <c r="B736">
        <v>505</v>
      </c>
      <c r="C736" t="s">
        <v>1959</v>
      </c>
      <c r="D736" t="s">
        <v>1960</v>
      </c>
      <c r="E736" t="s">
        <v>1864</v>
      </c>
      <c r="F736">
        <v>10</v>
      </c>
      <c r="G736" t="s">
        <v>288</v>
      </c>
      <c r="H736" t="str">
        <f>MID(G736,3,6)</f>
        <v>漏水修理（信</v>
      </c>
    </row>
    <row r="737" spans="1:8" x14ac:dyDescent="0.15">
      <c r="A737">
        <v>954</v>
      </c>
      <c r="D737" t="s">
        <v>1864</v>
      </c>
      <c r="E737" t="s">
        <v>1866</v>
      </c>
      <c r="G737" t="s">
        <v>288</v>
      </c>
      <c r="H737" t="str">
        <f>MID(G737,3,6)</f>
        <v>漏水修理（信</v>
      </c>
    </row>
    <row r="738" spans="1:8" x14ac:dyDescent="0.15">
      <c r="A738">
        <v>3209</v>
      </c>
      <c r="B738">
        <v>3209</v>
      </c>
      <c r="C738" t="s">
        <v>1959</v>
      </c>
      <c r="D738" t="s">
        <v>1960</v>
      </c>
      <c r="E738" t="s">
        <v>1864</v>
      </c>
      <c r="F738">
        <v>10</v>
      </c>
      <c r="G738" t="s">
        <v>1248</v>
      </c>
      <c r="H738" t="str">
        <f>MID(G738,3,6)</f>
        <v>漏水修理（勢</v>
      </c>
    </row>
    <row r="739" spans="1:8" x14ac:dyDescent="0.15">
      <c r="A739">
        <v>3532</v>
      </c>
      <c r="D739" t="s">
        <v>1864</v>
      </c>
      <c r="E739" t="s">
        <v>1866</v>
      </c>
      <c r="G739" t="s">
        <v>1248</v>
      </c>
      <c r="H739" t="str">
        <f>MID(G739,3,6)</f>
        <v>漏水修理（勢</v>
      </c>
    </row>
    <row r="740" spans="1:8" x14ac:dyDescent="0.15">
      <c r="A740">
        <v>1176</v>
      </c>
      <c r="B740">
        <v>1176</v>
      </c>
      <c r="C740" t="s">
        <v>1959</v>
      </c>
      <c r="D740" t="s">
        <v>1960</v>
      </c>
      <c r="E740" t="s">
        <v>1864</v>
      </c>
      <c r="F740">
        <v>10</v>
      </c>
      <c r="G740" t="s">
        <v>586</v>
      </c>
      <c r="H740" t="str">
        <f>MID(G740,3,6)</f>
        <v>漏水修理（清</v>
      </c>
    </row>
    <row r="741" spans="1:8" x14ac:dyDescent="0.15">
      <c r="A741">
        <v>1768</v>
      </c>
      <c r="D741" t="s">
        <v>1864</v>
      </c>
      <c r="E741" t="s">
        <v>1866</v>
      </c>
      <c r="G741" t="s">
        <v>586</v>
      </c>
      <c r="H741" t="str">
        <f>MID(G741,3,6)</f>
        <v>漏水修理（清</v>
      </c>
    </row>
    <row r="742" spans="1:8" x14ac:dyDescent="0.15">
      <c r="A742">
        <v>1357</v>
      </c>
      <c r="B742">
        <v>1357</v>
      </c>
      <c r="C742" t="s">
        <v>1959</v>
      </c>
      <c r="D742" t="s">
        <v>1960</v>
      </c>
      <c r="E742" t="s">
        <v>1864</v>
      </c>
      <c r="F742">
        <v>10</v>
      </c>
      <c r="G742" t="s">
        <v>659</v>
      </c>
      <c r="H742" t="str">
        <f>MID(G742,3,6)</f>
        <v>漏水修理（大</v>
      </c>
    </row>
    <row r="743" spans="1:8" x14ac:dyDescent="0.15">
      <c r="A743">
        <v>1895</v>
      </c>
      <c r="D743" t="s">
        <v>1864</v>
      </c>
      <c r="E743" t="s">
        <v>1866</v>
      </c>
      <c r="G743" t="s">
        <v>659</v>
      </c>
      <c r="H743" t="str">
        <f>MID(G743,3,6)</f>
        <v>漏水修理（大</v>
      </c>
    </row>
    <row r="744" spans="1:8" x14ac:dyDescent="0.15">
      <c r="A744">
        <v>3803</v>
      </c>
      <c r="B744">
        <v>3803</v>
      </c>
      <c r="C744" t="s">
        <v>1894</v>
      </c>
      <c r="D744" t="s">
        <v>1895</v>
      </c>
      <c r="E744" t="s">
        <v>1864</v>
      </c>
      <c r="F744">
        <v>10</v>
      </c>
      <c r="G744" t="s">
        <v>1437</v>
      </c>
      <c r="H744" t="str">
        <f>MID(G744,3,6)</f>
        <v>漏水修理（東</v>
      </c>
    </row>
    <row r="745" spans="1:8" x14ac:dyDescent="0.15">
      <c r="A745">
        <v>3488</v>
      </c>
      <c r="B745">
        <v>3488</v>
      </c>
      <c r="C745" t="s">
        <v>1959</v>
      </c>
      <c r="D745" t="s">
        <v>1960</v>
      </c>
      <c r="E745" t="s">
        <v>1864</v>
      </c>
      <c r="F745">
        <v>10</v>
      </c>
      <c r="G745" t="s">
        <v>1340</v>
      </c>
      <c r="H745" t="str">
        <f>MID(G745,3,6)</f>
        <v>漏水修理（東</v>
      </c>
    </row>
    <row r="746" spans="1:8" x14ac:dyDescent="0.15">
      <c r="A746">
        <v>3932</v>
      </c>
      <c r="D746" t="s">
        <v>1864</v>
      </c>
      <c r="E746" t="s">
        <v>1866</v>
      </c>
      <c r="G746" t="s">
        <v>1340</v>
      </c>
      <c r="H746" t="str">
        <f>MID(G746,3,6)</f>
        <v>漏水修理（東</v>
      </c>
    </row>
    <row r="747" spans="1:8" x14ac:dyDescent="0.15">
      <c r="A747">
        <v>845</v>
      </c>
      <c r="B747">
        <v>845</v>
      </c>
      <c r="C747" t="s">
        <v>1894</v>
      </c>
      <c r="D747" t="s">
        <v>1895</v>
      </c>
      <c r="E747" t="s">
        <v>1864</v>
      </c>
      <c r="F747">
        <v>10</v>
      </c>
      <c r="G747" t="s">
        <v>453</v>
      </c>
      <c r="H747" t="str">
        <f>MID(G747,3,6)</f>
        <v>漏水修理（美</v>
      </c>
    </row>
    <row r="748" spans="1:8" x14ac:dyDescent="0.15">
      <c r="A748">
        <v>1529</v>
      </c>
      <c r="D748" t="s">
        <v>1864</v>
      </c>
      <c r="E748" t="s">
        <v>1866</v>
      </c>
      <c r="G748" t="s">
        <v>453</v>
      </c>
      <c r="H748" t="str">
        <f>MID(G748,3,6)</f>
        <v>漏水修理（美</v>
      </c>
    </row>
    <row r="749" spans="1:8" x14ac:dyDescent="0.15">
      <c r="A749">
        <v>2364</v>
      </c>
      <c r="B749">
        <v>2364</v>
      </c>
      <c r="C749" t="s">
        <v>1959</v>
      </c>
      <c r="D749" t="s">
        <v>1960</v>
      </c>
      <c r="E749" t="s">
        <v>1864</v>
      </c>
      <c r="F749">
        <v>10</v>
      </c>
      <c r="G749" t="s">
        <v>970</v>
      </c>
      <c r="H749" t="str">
        <f>MID(G749,3,6)</f>
        <v>漏水修理（美</v>
      </c>
    </row>
    <row r="750" spans="1:8" x14ac:dyDescent="0.15">
      <c r="A750">
        <v>2479</v>
      </c>
      <c r="B750">
        <v>2479</v>
      </c>
      <c r="C750" t="s">
        <v>1959</v>
      </c>
      <c r="D750" t="s">
        <v>1960</v>
      </c>
      <c r="E750" t="s">
        <v>1864</v>
      </c>
      <c r="F750">
        <v>10</v>
      </c>
      <c r="G750" t="s">
        <v>1001</v>
      </c>
      <c r="H750" t="str">
        <f>MID(G750,3,6)</f>
        <v>漏水修理（夕</v>
      </c>
    </row>
    <row r="751" spans="1:8" x14ac:dyDescent="0.15">
      <c r="A751">
        <v>1014</v>
      </c>
      <c r="B751">
        <v>1014</v>
      </c>
      <c r="C751" t="s">
        <v>1894</v>
      </c>
      <c r="D751" t="s">
        <v>1895</v>
      </c>
      <c r="E751" t="s">
        <v>1864</v>
      </c>
      <c r="F751">
        <v>10</v>
      </c>
      <c r="G751" t="s">
        <v>523</v>
      </c>
      <c r="H751" t="str">
        <f>MID(G751,3,6)</f>
        <v>漏水修理（夕</v>
      </c>
    </row>
    <row r="752" spans="1:8" x14ac:dyDescent="0.15">
      <c r="A752">
        <v>1674</v>
      </c>
      <c r="D752" t="s">
        <v>1864</v>
      </c>
      <c r="E752" t="s">
        <v>1866</v>
      </c>
      <c r="G752" t="s">
        <v>523</v>
      </c>
      <c r="H752" t="str">
        <f>MID(G752,3,6)</f>
        <v>漏水修理（夕</v>
      </c>
    </row>
    <row r="753" spans="1:8" x14ac:dyDescent="0.15">
      <c r="A753">
        <v>3156</v>
      </c>
      <c r="B753">
        <v>3156</v>
      </c>
      <c r="C753" t="s">
        <v>1894</v>
      </c>
      <c r="D753" t="s">
        <v>1895</v>
      </c>
      <c r="E753" t="s">
        <v>1864</v>
      </c>
      <c r="F753">
        <v>10</v>
      </c>
      <c r="G753" t="s">
        <v>1228</v>
      </c>
      <c r="H753" t="str">
        <f>MID(G753,3,6)</f>
        <v>漏水修理工事</v>
      </c>
    </row>
    <row r="754" spans="1:8" x14ac:dyDescent="0.15">
      <c r="A754">
        <v>3510</v>
      </c>
      <c r="D754" t="s">
        <v>1864</v>
      </c>
      <c r="E754" t="s">
        <v>1866</v>
      </c>
      <c r="G754" t="s">
        <v>1228</v>
      </c>
      <c r="H754" t="str">
        <f>MID(G754,3,6)</f>
        <v>漏水修理工事</v>
      </c>
    </row>
    <row r="755" spans="1:8" x14ac:dyDescent="0.15">
      <c r="A755">
        <v>3372</v>
      </c>
      <c r="B755">
        <v>3372</v>
      </c>
      <c r="C755" t="s">
        <v>2110</v>
      </c>
      <c r="D755" t="s">
        <v>1985</v>
      </c>
      <c r="E755" t="s">
        <v>1864</v>
      </c>
      <c r="F755">
        <v>10</v>
      </c>
      <c r="G755" t="s">
        <v>1298</v>
      </c>
      <c r="H755" t="str">
        <f>MID(G755,3,6)</f>
        <v>機器・低圧電</v>
      </c>
    </row>
    <row r="756" spans="1:8" x14ac:dyDescent="0.15">
      <c r="A756">
        <v>3893</v>
      </c>
      <c r="D756" t="s">
        <v>1864</v>
      </c>
      <c r="E756" t="s">
        <v>1866</v>
      </c>
      <c r="G756" t="s">
        <v>1298</v>
      </c>
      <c r="H756" t="str">
        <f>MID(G756,3,6)</f>
        <v>機器・低圧電</v>
      </c>
    </row>
    <row r="757" spans="1:8" x14ac:dyDescent="0.15">
      <c r="A757">
        <v>240</v>
      </c>
      <c r="D757" t="s">
        <v>1865</v>
      </c>
      <c r="E757" t="s">
        <v>1866</v>
      </c>
      <c r="G757" t="s">
        <v>150</v>
      </c>
      <c r="H757" t="str">
        <f>MID(G757,3,6)</f>
        <v>機器・低圧電</v>
      </c>
    </row>
    <row r="758" spans="1:8" x14ac:dyDescent="0.15">
      <c r="A758">
        <v>2496</v>
      </c>
      <c r="B758">
        <v>2496</v>
      </c>
      <c r="C758" t="s">
        <v>1897</v>
      </c>
      <c r="D758" t="s">
        <v>2092</v>
      </c>
      <c r="E758" t="s">
        <v>1864</v>
      </c>
      <c r="F758">
        <v>10</v>
      </c>
      <c r="G758" t="s">
        <v>1008</v>
      </c>
      <c r="H758" t="str">
        <f>MID(G758,3,6)</f>
        <v>書製本印刷（</v>
      </c>
    </row>
    <row r="759" spans="1:8" x14ac:dyDescent="0.15">
      <c r="A759">
        <v>2895</v>
      </c>
      <c r="D759" t="s">
        <v>1864</v>
      </c>
      <c r="E759" t="s">
        <v>1866</v>
      </c>
      <c r="G759" t="s">
        <v>1008</v>
      </c>
      <c r="H759" t="str">
        <f>MID(G759,3,6)</f>
        <v>書製本印刷（</v>
      </c>
    </row>
    <row r="760" spans="1:8" x14ac:dyDescent="0.15">
      <c r="A760">
        <v>5484</v>
      </c>
      <c r="B760">
        <v>30109</v>
      </c>
      <c r="C760" t="s">
        <v>1886</v>
      </c>
      <c r="D760" t="s">
        <v>1866</v>
      </c>
      <c r="E760" t="s">
        <v>1886</v>
      </c>
      <c r="G760" t="s">
        <v>1829</v>
      </c>
      <c r="H760" t="str">
        <f>MID(G760,3,6)</f>
        <v>災害共済金(</v>
      </c>
    </row>
    <row r="761" spans="1:8" x14ac:dyDescent="0.15">
      <c r="A761">
        <v>3423</v>
      </c>
      <c r="B761">
        <v>3423</v>
      </c>
      <c r="C761" t="s">
        <v>2115</v>
      </c>
      <c r="D761" t="s">
        <v>1981</v>
      </c>
      <c r="E761" t="s">
        <v>1982</v>
      </c>
      <c r="F761">
        <v>52</v>
      </c>
      <c r="G761" t="s">
        <v>1316</v>
      </c>
      <c r="H761" t="str">
        <f>MID(G761,3,6)</f>
        <v>ポンプ場建設</v>
      </c>
    </row>
    <row r="762" spans="1:8" x14ac:dyDescent="0.15">
      <c r="A762">
        <v>3920</v>
      </c>
      <c r="D762" t="s">
        <v>1982</v>
      </c>
      <c r="E762" t="s">
        <v>1866</v>
      </c>
      <c r="G762" t="s">
        <v>1316</v>
      </c>
      <c r="H762" t="str">
        <f>MID(G762,3,6)</f>
        <v>ポンプ場建設</v>
      </c>
    </row>
    <row r="763" spans="1:8" x14ac:dyDescent="0.15">
      <c r="A763">
        <v>278</v>
      </c>
      <c r="D763" t="s">
        <v>1865</v>
      </c>
      <c r="E763" t="s">
        <v>1866</v>
      </c>
      <c r="G763" t="s">
        <v>172</v>
      </c>
      <c r="H763" t="str">
        <f>MID(G763,3,6)</f>
        <v>受水地水位計</v>
      </c>
    </row>
    <row r="764" spans="1:8" x14ac:dyDescent="0.15">
      <c r="A764">
        <v>158</v>
      </c>
      <c r="D764" t="s">
        <v>1865</v>
      </c>
      <c r="E764" t="s">
        <v>1866</v>
      </c>
      <c r="G764" t="s">
        <v>111</v>
      </c>
      <c r="H764" t="str">
        <f>MID(G764,3,6)</f>
        <v>配水池(4,</v>
      </c>
    </row>
    <row r="765" spans="1:8" x14ac:dyDescent="0.15">
      <c r="A765">
        <v>59</v>
      </c>
      <c r="D765" t="s">
        <v>1885</v>
      </c>
      <c r="E765" t="s">
        <v>1884</v>
      </c>
      <c r="G765" t="s">
        <v>47</v>
      </c>
      <c r="H765" t="str">
        <f>MID(G765,3,6)</f>
        <v>度水道料金</v>
      </c>
    </row>
    <row r="766" spans="1:8" x14ac:dyDescent="0.15">
      <c r="A766">
        <v>93</v>
      </c>
      <c r="D766" t="s">
        <v>1866</v>
      </c>
      <c r="E766" t="s">
        <v>1884</v>
      </c>
      <c r="G766" t="s">
        <v>47</v>
      </c>
      <c r="H766" t="str">
        <f>MID(G766,3,6)</f>
        <v>度水道料金</v>
      </c>
    </row>
    <row r="767" spans="1:8" x14ac:dyDescent="0.15">
      <c r="A767">
        <v>1035</v>
      </c>
      <c r="D767" t="s">
        <v>1860</v>
      </c>
      <c r="E767" t="s">
        <v>1884</v>
      </c>
      <c r="G767" t="s">
        <v>47</v>
      </c>
      <c r="H767" t="str">
        <f>MID(G767,3,6)</f>
        <v>度水道料金</v>
      </c>
    </row>
    <row r="768" spans="1:8" x14ac:dyDescent="0.15">
      <c r="A768">
        <v>1644</v>
      </c>
      <c r="B768">
        <v>1644</v>
      </c>
      <c r="C768" t="s">
        <v>2058</v>
      </c>
      <c r="D768" t="s">
        <v>2058</v>
      </c>
      <c r="E768" t="s">
        <v>2004</v>
      </c>
      <c r="F768">
        <v>30</v>
      </c>
      <c r="G768" t="s">
        <v>768</v>
      </c>
      <c r="H768" t="str">
        <f>MID(G768,3,6)</f>
        <v>資産除却　機</v>
      </c>
    </row>
    <row r="769" spans="1:8" x14ac:dyDescent="0.15">
      <c r="A769">
        <v>1677</v>
      </c>
      <c r="D769" t="s">
        <v>2004</v>
      </c>
      <c r="E769" t="s">
        <v>2065</v>
      </c>
      <c r="G769" t="s">
        <v>768</v>
      </c>
      <c r="H769" t="str">
        <f>MID(G769,3,6)</f>
        <v>資産除却　機</v>
      </c>
    </row>
    <row r="770" spans="1:8" x14ac:dyDescent="0.15">
      <c r="A770">
        <v>1655</v>
      </c>
      <c r="B770">
        <v>1655</v>
      </c>
      <c r="C770" t="s">
        <v>2058</v>
      </c>
      <c r="D770" t="s">
        <v>2058</v>
      </c>
      <c r="E770" t="s">
        <v>2006</v>
      </c>
      <c r="F770">
        <v>30</v>
      </c>
      <c r="G770" t="s">
        <v>773</v>
      </c>
      <c r="H770" t="str">
        <f>MID(G770,3,6)</f>
        <v>資産除却　工</v>
      </c>
    </row>
    <row r="771" spans="1:8" x14ac:dyDescent="0.15">
      <c r="A771">
        <v>1687</v>
      </c>
      <c r="D771" t="s">
        <v>2006</v>
      </c>
      <c r="E771" t="s">
        <v>2066</v>
      </c>
      <c r="G771" t="s">
        <v>773</v>
      </c>
      <c r="H771" t="str">
        <f>MID(G771,3,6)</f>
        <v>資産除却　工</v>
      </c>
    </row>
    <row r="772" spans="1:8" x14ac:dyDescent="0.15">
      <c r="A772">
        <v>1638</v>
      </c>
      <c r="B772">
        <v>1638</v>
      </c>
      <c r="C772" t="s">
        <v>2058</v>
      </c>
      <c r="D772" t="s">
        <v>2058</v>
      </c>
      <c r="E772" t="s">
        <v>2003</v>
      </c>
      <c r="F772">
        <v>30</v>
      </c>
      <c r="G772" t="s">
        <v>765</v>
      </c>
      <c r="H772" t="str">
        <f>MID(G772,3,6)</f>
        <v>資産除却　構</v>
      </c>
    </row>
    <row r="773" spans="1:8" x14ac:dyDescent="0.15">
      <c r="A773">
        <v>1671</v>
      </c>
      <c r="D773" t="s">
        <v>2003</v>
      </c>
      <c r="E773" t="s">
        <v>2064</v>
      </c>
      <c r="G773" t="s">
        <v>765</v>
      </c>
      <c r="H773" t="str">
        <f>MID(G773,3,6)</f>
        <v>資産除却　構</v>
      </c>
    </row>
    <row r="774" spans="1:8" x14ac:dyDescent="0.15">
      <c r="A774">
        <v>1632</v>
      </c>
      <c r="B774">
        <v>1632</v>
      </c>
      <c r="C774" t="s">
        <v>2058</v>
      </c>
      <c r="D774" t="s">
        <v>2058</v>
      </c>
      <c r="E774" t="s">
        <v>2059</v>
      </c>
      <c r="F774">
        <v>30</v>
      </c>
      <c r="G774" t="s">
        <v>763</v>
      </c>
      <c r="H774" t="str">
        <f>MID(G774,3,6)</f>
        <v>資産除却　土</v>
      </c>
    </row>
    <row r="775" spans="1:8" x14ac:dyDescent="0.15">
      <c r="A775">
        <v>1650</v>
      </c>
      <c r="B775">
        <v>1650</v>
      </c>
      <c r="C775" t="s">
        <v>2058</v>
      </c>
      <c r="D775" t="s">
        <v>2058</v>
      </c>
      <c r="E775" t="s">
        <v>2005</v>
      </c>
      <c r="F775">
        <v>30</v>
      </c>
      <c r="G775" t="s">
        <v>770</v>
      </c>
      <c r="H775" t="str">
        <f>MID(G775,3,6)</f>
        <v>資産除却　量</v>
      </c>
    </row>
    <row r="776" spans="1:8" x14ac:dyDescent="0.15">
      <c r="A776">
        <v>1682</v>
      </c>
      <c r="D776" t="s">
        <v>2005</v>
      </c>
      <c r="E776" t="s">
        <v>2024</v>
      </c>
      <c r="G776" t="s">
        <v>770</v>
      </c>
      <c r="H776" t="str">
        <f>MID(G776,3,6)</f>
        <v>資産除却　量</v>
      </c>
    </row>
    <row r="777" spans="1:8" x14ac:dyDescent="0.15">
      <c r="A777">
        <v>3099</v>
      </c>
      <c r="B777">
        <v>3099</v>
      </c>
      <c r="C777" t="s">
        <v>1951</v>
      </c>
      <c r="D777" t="s">
        <v>1952</v>
      </c>
      <c r="E777" t="s">
        <v>1864</v>
      </c>
      <c r="F777">
        <v>10</v>
      </c>
      <c r="G777" t="s">
        <v>1210</v>
      </c>
      <c r="H777" t="str">
        <f>MID(G777,3,6)</f>
        <v>線使用料 １</v>
      </c>
    </row>
    <row r="778" spans="1:8" x14ac:dyDescent="0.15">
      <c r="A778">
        <v>3355</v>
      </c>
      <c r="D778" t="s">
        <v>1864</v>
      </c>
      <c r="E778" t="s">
        <v>1866</v>
      </c>
      <c r="G778" t="s">
        <v>1210</v>
      </c>
      <c r="H778" t="str">
        <f>MID(G778,3,6)</f>
        <v>線使用料 １</v>
      </c>
    </row>
    <row r="779" spans="1:8" x14ac:dyDescent="0.15">
      <c r="A779">
        <v>4419</v>
      </c>
      <c r="B779">
        <v>4419</v>
      </c>
      <c r="C779" t="s">
        <v>1951</v>
      </c>
      <c r="D779" t="s">
        <v>1952</v>
      </c>
      <c r="E779" t="s">
        <v>1864</v>
      </c>
      <c r="F779">
        <v>10</v>
      </c>
      <c r="G779" t="s">
        <v>1621</v>
      </c>
      <c r="H779" t="str">
        <f>MID(G779,3,6)</f>
        <v>線使用料 ２</v>
      </c>
    </row>
    <row r="780" spans="1:8" x14ac:dyDescent="0.15">
      <c r="A780">
        <v>4686</v>
      </c>
      <c r="D780" t="s">
        <v>1864</v>
      </c>
      <c r="E780" t="s">
        <v>1866</v>
      </c>
      <c r="G780" t="s">
        <v>1621</v>
      </c>
      <c r="H780" t="str">
        <f>MID(G780,3,6)</f>
        <v>線使用料 ２</v>
      </c>
    </row>
    <row r="781" spans="1:8" x14ac:dyDescent="0.15">
      <c r="A781">
        <v>21</v>
      </c>
      <c r="D781" t="s">
        <v>1865</v>
      </c>
      <c r="E781" t="s">
        <v>1866</v>
      </c>
      <c r="G781" t="s">
        <v>21</v>
      </c>
      <c r="H781" t="str">
        <f>MID(G781,3,6)</f>
        <v>線使用料 ３</v>
      </c>
    </row>
    <row r="782" spans="1:8" x14ac:dyDescent="0.15">
      <c r="A782">
        <v>4739</v>
      </c>
      <c r="B782">
        <v>4739</v>
      </c>
      <c r="C782" t="s">
        <v>1951</v>
      </c>
      <c r="D782" t="s">
        <v>1952</v>
      </c>
      <c r="E782" t="s">
        <v>1864</v>
      </c>
      <c r="F782">
        <v>10</v>
      </c>
      <c r="G782" t="s">
        <v>21</v>
      </c>
      <c r="H782" t="str">
        <f>MID(G782,3,6)</f>
        <v>線使用料 ３</v>
      </c>
    </row>
    <row r="783" spans="1:8" x14ac:dyDescent="0.15">
      <c r="A783">
        <v>325</v>
      </c>
      <c r="B783">
        <v>325</v>
      </c>
      <c r="C783" t="s">
        <v>1951</v>
      </c>
      <c r="D783" t="s">
        <v>1952</v>
      </c>
      <c r="E783" t="s">
        <v>1864</v>
      </c>
      <c r="F783">
        <v>10</v>
      </c>
      <c r="G783" t="s">
        <v>196</v>
      </c>
      <c r="H783" t="str">
        <f>MID(G783,3,6)</f>
        <v>線使用料 ４</v>
      </c>
    </row>
    <row r="784" spans="1:8" x14ac:dyDescent="0.15">
      <c r="A784">
        <v>692</v>
      </c>
      <c r="D784" t="s">
        <v>1864</v>
      </c>
      <c r="E784" t="s">
        <v>1866</v>
      </c>
      <c r="G784" t="s">
        <v>196</v>
      </c>
      <c r="H784" t="str">
        <f>MID(G784,3,6)</f>
        <v>線使用料 ４</v>
      </c>
    </row>
    <row r="785" spans="1:8" x14ac:dyDescent="0.15">
      <c r="A785">
        <v>805</v>
      </c>
      <c r="B785">
        <v>805</v>
      </c>
      <c r="C785" t="s">
        <v>1951</v>
      </c>
      <c r="D785" t="s">
        <v>1952</v>
      </c>
      <c r="E785" t="s">
        <v>1864</v>
      </c>
      <c r="F785">
        <v>10</v>
      </c>
      <c r="G785" t="s">
        <v>433</v>
      </c>
      <c r="H785" t="str">
        <f>MID(G785,3,6)</f>
        <v>線使用料 ５</v>
      </c>
    </row>
    <row r="786" spans="1:8" x14ac:dyDescent="0.15">
      <c r="A786">
        <v>1293</v>
      </c>
      <c r="D786" t="s">
        <v>1864</v>
      </c>
      <c r="E786" t="s">
        <v>1866</v>
      </c>
      <c r="G786" t="s">
        <v>433</v>
      </c>
      <c r="H786" t="str">
        <f>MID(G786,3,6)</f>
        <v>線使用料 ５</v>
      </c>
    </row>
    <row r="787" spans="1:8" x14ac:dyDescent="0.15">
      <c r="A787">
        <v>1533</v>
      </c>
      <c r="B787">
        <v>1533</v>
      </c>
      <c r="C787" t="s">
        <v>1951</v>
      </c>
      <c r="D787" t="s">
        <v>1952</v>
      </c>
      <c r="E787" t="s">
        <v>1864</v>
      </c>
      <c r="F787">
        <v>10</v>
      </c>
      <c r="G787" t="s">
        <v>721</v>
      </c>
      <c r="H787" t="str">
        <f>MID(G787,3,6)</f>
        <v>線使用料 ６</v>
      </c>
    </row>
    <row r="788" spans="1:8" x14ac:dyDescent="0.15">
      <c r="A788">
        <v>2044</v>
      </c>
      <c r="D788" t="s">
        <v>1864</v>
      </c>
      <c r="E788" t="s">
        <v>1866</v>
      </c>
      <c r="G788" t="s">
        <v>721</v>
      </c>
      <c r="H788" t="str">
        <f>MID(G788,3,6)</f>
        <v>線使用料 ６</v>
      </c>
    </row>
    <row r="789" spans="1:8" x14ac:dyDescent="0.15">
      <c r="A789">
        <v>2189</v>
      </c>
      <c r="B789">
        <v>2189</v>
      </c>
      <c r="C789" t="s">
        <v>1951</v>
      </c>
      <c r="D789" t="s">
        <v>1952</v>
      </c>
      <c r="E789" t="s">
        <v>1864</v>
      </c>
      <c r="F789">
        <v>10</v>
      </c>
      <c r="G789" t="s">
        <v>919</v>
      </c>
      <c r="H789" t="str">
        <f>MID(G789,3,6)</f>
        <v>線使用料 ７</v>
      </c>
    </row>
    <row r="790" spans="1:8" x14ac:dyDescent="0.15">
      <c r="A790">
        <v>2483</v>
      </c>
      <c r="D790" t="s">
        <v>1864</v>
      </c>
      <c r="E790" t="s">
        <v>1866</v>
      </c>
      <c r="G790" t="s">
        <v>919</v>
      </c>
      <c r="H790" t="str">
        <f>MID(G790,3,6)</f>
        <v>線使用料 ７</v>
      </c>
    </row>
    <row r="791" spans="1:8" x14ac:dyDescent="0.15">
      <c r="A791">
        <v>2455</v>
      </c>
      <c r="B791">
        <v>2455</v>
      </c>
      <c r="C791" t="s">
        <v>1951</v>
      </c>
      <c r="D791" t="s">
        <v>1952</v>
      </c>
      <c r="E791" t="s">
        <v>1864</v>
      </c>
      <c r="F791">
        <v>10</v>
      </c>
      <c r="G791" t="s">
        <v>993</v>
      </c>
      <c r="H791" t="str">
        <f>MID(G791,3,6)</f>
        <v>線使用料 ８</v>
      </c>
    </row>
    <row r="792" spans="1:8" x14ac:dyDescent="0.15">
      <c r="A792">
        <v>2708</v>
      </c>
      <c r="D792" t="s">
        <v>1864</v>
      </c>
      <c r="E792" t="s">
        <v>1866</v>
      </c>
      <c r="G792" t="s">
        <v>993</v>
      </c>
      <c r="H792" t="str">
        <f>MID(G792,3,6)</f>
        <v>線使用料 ８</v>
      </c>
    </row>
    <row r="793" spans="1:8" x14ac:dyDescent="0.15">
      <c r="A793">
        <v>2750</v>
      </c>
      <c r="B793">
        <v>2750</v>
      </c>
      <c r="C793" t="s">
        <v>1951</v>
      </c>
      <c r="D793" t="s">
        <v>1952</v>
      </c>
      <c r="E793" t="s">
        <v>1864</v>
      </c>
      <c r="F793">
        <v>10</v>
      </c>
      <c r="G793" t="s">
        <v>1095</v>
      </c>
      <c r="H793" t="str">
        <f>MID(G793,3,6)</f>
        <v>線使用料 ９</v>
      </c>
    </row>
    <row r="794" spans="1:8" x14ac:dyDescent="0.15">
      <c r="A794">
        <v>3020</v>
      </c>
      <c r="D794" t="s">
        <v>1864</v>
      </c>
      <c r="E794" t="s">
        <v>1866</v>
      </c>
      <c r="G794" t="s">
        <v>1095</v>
      </c>
      <c r="H794" t="str">
        <f>MID(G794,3,6)</f>
        <v>線使用料 ９</v>
      </c>
    </row>
    <row r="795" spans="1:8" x14ac:dyDescent="0.15">
      <c r="A795">
        <v>663</v>
      </c>
      <c r="B795">
        <v>663</v>
      </c>
      <c r="C795" t="s">
        <v>1870</v>
      </c>
      <c r="D795" t="s">
        <v>1871</v>
      </c>
      <c r="E795" t="s">
        <v>1864</v>
      </c>
      <c r="F795">
        <v>40</v>
      </c>
      <c r="G795" t="s">
        <v>356</v>
      </c>
      <c r="H795" t="str">
        <f>MID(G795,3,6)</f>
        <v>土木システム</v>
      </c>
    </row>
    <row r="796" spans="1:8" x14ac:dyDescent="0.15">
      <c r="A796">
        <v>1021</v>
      </c>
      <c r="D796" t="s">
        <v>1864</v>
      </c>
      <c r="E796" t="s">
        <v>1866</v>
      </c>
      <c r="G796" t="s">
        <v>356</v>
      </c>
      <c r="H796" t="str">
        <f>MID(G796,3,6)</f>
        <v>土木システム</v>
      </c>
    </row>
    <row r="797" spans="1:8" x14ac:dyDescent="0.15">
      <c r="A797">
        <v>675</v>
      </c>
      <c r="B797">
        <v>675</v>
      </c>
      <c r="C797" t="s">
        <v>1996</v>
      </c>
      <c r="D797" t="s">
        <v>1997</v>
      </c>
      <c r="E797" t="s">
        <v>1864</v>
      </c>
      <c r="F797">
        <v>10</v>
      </c>
      <c r="G797" t="s">
        <v>363</v>
      </c>
      <c r="H797" t="str">
        <f>MID(G797,3,6)</f>
        <v>土木システム</v>
      </c>
    </row>
    <row r="798" spans="1:8" x14ac:dyDescent="0.15">
      <c r="A798">
        <v>669</v>
      </c>
      <c r="B798">
        <v>669</v>
      </c>
      <c r="C798" t="s">
        <v>1875</v>
      </c>
      <c r="D798" t="s">
        <v>1876</v>
      </c>
      <c r="E798" t="s">
        <v>1877</v>
      </c>
      <c r="F798">
        <v>20</v>
      </c>
      <c r="G798" t="s">
        <v>360</v>
      </c>
      <c r="H798" t="str">
        <f>MID(G798,3,6)</f>
        <v>土木システム</v>
      </c>
    </row>
    <row r="799" spans="1:8" x14ac:dyDescent="0.15">
      <c r="A799">
        <v>1027</v>
      </c>
      <c r="D799" t="s">
        <v>1877</v>
      </c>
      <c r="E799" t="s">
        <v>1866</v>
      </c>
      <c r="G799" t="s">
        <v>360</v>
      </c>
      <c r="H799" t="str">
        <f>MID(G799,3,6)</f>
        <v>土木システム</v>
      </c>
    </row>
    <row r="800" spans="1:8" x14ac:dyDescent="0.15">
      <c r="A800">
        <v>388</v>
      </c>
      <c r="B800">
        <v>388</v>
      </c>
      <c r="C800" t="s">
        <v>1893</v>
      </c>
      <c r="D800" t="s">
        <v>1936</v>
      </c>
      <c r="E800" t="s">
        <v>1864</v>
      </c>
      <c r="F800">
        <v>10</v>
      </c>
      <c r="G800" t="s">
        <v>228</v>
      </c>
      <c r="H800" t="str">
        <f>MID(G800,3,6)</f>
        <v>車リース（カ</v>
      </c>
    </row>
    <row r="801" spans="1:8" x14ac:dyDescent="0.15">
      <c r="A801">
        <v>906</v>
      </c>
      <c r="D801" t="s">
        <v>1864</v>
      </c>
      <c r="E801" t="s">
        <v>1866</v>
      </c>
      <c r="G801" t="s">
        <v>228</v>
      </c>
      <c r="H801" t="str">
        <f>MID(G801,3,6)</f>
        <v>車リース（カ</v>
      </c>
    </row>
    <row r="802" spans="1:8" x14ac:dyDescent="0.15">
      <c r="A802">
        <v>3860</v>
      </c>
      <c r="B802">
        <v>3860</v>
      </c>
      <c r="C802" t="s">
        <v>1977</v>
      </c>
      <c r="D802" t="s">
        <v>1948</v>
      </c>
      <c r="E802" t="s">
        <v>1864</v>
      </c>
      <c r="F802">
        <v>10</v>
      </c>
      <c r="G802" t="s">
        <v>1454</v>
      </c>
      <c r="H802" t="str">
        <f>MID(G802,3,6)</f>
        <v>車洗車用ワッ</v>
      </c>
    </row>
    <row r="803" spans="1:8" x14ac:dyDescent="0.15">
      <c r="A803">
        <v>4235</v>
      </c>
      <c r="D803" t="s">
        <v>1864</v>
      </c>
      <c r="E803" t="s">
        <v>1866</v>
      </c>
      <c r="G803" t="s">
        <v>1454</v>
      </c>
      <c r="H803" t="str">
        <f>MID(G803,3,6)</f>
        <v>車洗車用ワッ</v>
      </c>
    </row>
    <row r="804" spans="1:8" x14ac:dyDescent="0.15">
      <c r="A804">
        <v>4195</v>
      </c>
      <c r="B804">
        <v>4195</v>
      </c>
      <c r="C804" t="s">
        <v>2026</v>
      </c>
      <c r="D804" t="s">
        <v>2027</v>
      </c>
      <c r="E804" t="s">
        <v>1864</v>
      </c>
      <c r="F804">
        <v>53</v>
      </c>
      <c r="G804" t="s">
        <v>1557</v>
      </c>
      <c r="H804" t="str">
        <f>MID(G804,3,6)</f>
        <v>車損害共済保</v>
      </c>
    </row>
    <row r="805" spans="1:8" x14ac:dyDescent="0.15">
      <c r="A805">
        <v>4192</v>
      </c>
      <c r="B805">
        <v>4192</v>
      </c>
      <c r="C805" t="s">
        <v>2001</v>
      </c>
      <c r="D805" t="s">
        <v>2002</v>
      </c>
      <c r="E805" t="s">
        <v>1864</v>
      </c>
      <c r="F805">
        <v>53</v>
      </c>
      <c r="G805" t="s">
        <v>1556</v>
      </c>
      <c r="H805" t="str">
        <f>MID(G805,3,6)</f>
        <v>車損害共済保</v>
      </c>
    </row>
    <row r="806" spans="1:8" x14ac:dyDescent="0.15">
      <c r="A806">
        <v>4183</v>
      </c>
      <c r="B806">
        <v>4183</v>
      </c>
      <c r="C806" t="s">
        <v>2095</v>
      </c>
      <c r="D806" t="s">
        <v>2096</v>
      </c>
      <c r="E806" t="s">
        <v>1864</v>
      </c>
      <c r="F806">
        <v>53</v>
      </c>
      <c r="G806" t="s">
        <v>1553</v>
      </c>
      <c r="H806" t="str">
        <f>MID(G806,3,6)</f>
        <v>車損害共済保</v>
      </c>
    </row>
    <row r="807" spans="1:8" x14ac:dyDescent="0.15">
      <c r="A807">
        <v>4541</v>
      </c>
      <c r="D807" t="s">
        <v>1864</v>
      </c>
      <c r="E807" t="s">
        <v>1866</v>
      </c>
      <c r="G807" t="s">
        <v>1553</v>
      </c>
      <c r="H807" t="str">
        <f>MID(G807,3,6)</f>
        <v>車損害共済保</v>
      </c>
    </row>
    <row r="808" spans="1:8" x14ac:dyDescent="0.15">
      <c r="A808">
        <v>4186</v>
      </c>
      <c r="B808">
        <v>4186</v>
      </c>
      <c r="C808" t="s">
        <v>2107</v>
      </c>
      <c r="D808" t="s">
        <v>1934</v>
      </c>
      <c r="E808" t="s">
        <v>1864</v>
      </c>
      <c r="F808">
        <v>20</v>
      </c>
      <c r="G808" t="s">
        <v>1554</v>
      </c>
      <c r="H808" t="str">
        <f>MID(G808,3,6)</f>
        <v>車損害共済保</v>
      </c>
    </row>
    <row r="809" spans="1:8" x14ac:dyDescent="0.15">
      <c r="A809">
        <v>4180</v>
      </c>
      <c r="B809">
        <v>4180</v>
      </c>
      <c r="C809" t="s">
        <v>1960</v>
      </c>
      <c r="D809" t="s">
        <v>1945</v>
      </c>
      <c r="E809" t="s">
        <v>1864</v>
      </c>
      <c r="F809">
        <v>52</v>
      </c>
      <c r="G809" t="s">
        <v>1552</v>
      </c>
      <c r="H809" t="str">
        <f>MID(G809,3,6)</f>
        <v>車法定点検手</v>
      </c>
    </row>
    <row r="810" spans="1:8" x14ac:dyDescent="0.15">
      <c r="A810">
        <v>4538</v>
      </c>
      <c r="D810" t="s">
        <v>1864</v>
      </c>
      <c r="E810" t="s">
        <v>1866</v>
      </c>
      <c r="G810" t="s">
        <v>1552</v>
      </c>
      <c r="H810" t="str">
        <f>MID(G810,3,6)</f>
        <v>車法定点検手</v>
      </c>
    </row>
    <row r="811" spans="1:8" x14ac:dyDescent="0.15">
      <c r="A811">
        <v>1521</v>
      </c>
      <c r="B811">
        <v>1521</v>
      </c>
      <c r="C811" t="s">
        <v>2039</v>
      </c>
      <c r="D811" t="s">
        <v>1882</v>
      </c>
      <c r="E811" t="s">
        <v>2040</v>
      </c>
      <c r="F811">
        <v>10</v>
      </c>
      <c r="G811" t="s">
        <v>716</v>
      </c>
      <c r="H811" t="str">
        <f>MID(G811,3,6)</f>
        <v>用水精算　1</v>
      </c>
    </row>
    <row r="812" spans="1:8" x14ac:dyDescent="0.15">
      <c r="A812">
        <v>1541</v>
      </c>
      <c r="B812">
        <v>1541</v>
      </c>
      <c r="C812" t="s">
        <v>2042</v>
      </c>
      <c r="D812" t="s">
        <v>1882</v>
      </c>
      <c r="E812" t="s">
        <v>2040</v>
      </c>
      <c r="F812">
        <v>20</v>
      </c>
      <c r="G812" t="s">
        <v>724</v>
      </c>
      <c r="H812" t="str">
        <f>MID(G812,3,6)</f>
        <v>用水精算　1</v>
      </c>
    </row>
    <row r="813" spans="1:8" x14ac:dyDescent="0.15">
      <c r="A813">
        <v>1511</v>
      </c>
      <c r="B813">
        <v>1511</v>
      </c>
      <c r="C813" t="s">
        <v>2039</v>
      </c>
      <c r="D813" t="s">
        <v>1882</v>
      </c>
      <c r="E813" t="s">
        <v>2040</v>
      </c>
      <c r="F813">
        <v>10</v>
      </c>
      <c r="G813" t="s">
        <v>712</v>
      </c>
      <c r="H813" t="str">
        <f>MID(G813,3,6)</f>
        <v>用水精算　4</v>
      </c>
    </row>
    <row r="814" spans="1:8" x14ac:dyDescent="0.15">
      <c r="A814">
        <v>1531</v>
      </c>
      <c r="B814">
        <v>1531</v>
      </c>
      <c r="C814" t="s">
        <v>2042</v>
      </c>
      <c r="D814" t="s">
        <v>1882</v>
      </c>
      <c r="E814" t="s">
        <v>2040</v>
      </c>
      <c r="F814">
        <v>20</v>
      </c>
      <c r="G814" t="s">
        <v>720</v>
      </c>
      <c r="H814" t="str">
        <f>MID(G814,3,6)</f>
        <v>用水精算　4</v>
      </c>
    </row>
    <row r="815" spans="1:8" x14ac:dyDescent="0.15">
      <c r="A815">
        <v>1516</v>
      </c>
      <c r="B815">
        <v>1516</v>
      </c>
      <c r="C815" t="s">
        <v>2039</v>
      </c>
      <c r="D815" t="s">
        <v>1882</v>
      </c>
      <c r="E815" t="s">
        <v>2040</v>
      </c>
      <c r="F815">
        <v>10</v>
      </c>
      <c r="G815" t="s">
        <v>714</v>
      </c>
      <c r="H815" t="str">
        <f>MID(G815,3,6)</f>
        <v>用水精算　7</v>
      </c>
    </row>
    <row r="816" spans="1:8" x14ac:dyDescent="0.15">
      <c r="A816">
        <v>1536</v>
      </c>
      <c r="B816">
        <v>1536</v>
      </c>
      <c r="C816" t="s">
        <v>2042</v>
      </c>
      <c r="D816" t="s">
        <v>1882</v>
      </c>
      <c r="E816" t="s">
        <v>2040</v>
      </c>
      <c r="F816">
        <v>20</v>
      </c>
      <c r="G816" t="s">
        <v>722</v>
      </c>
      <c r="H816" t="str">
        <f>MID(G816,3,6)</f>
        <v>用水精算　7</v>
      </c>
    </row>
    <row r="817" spans="1:8" x14ac:dyDescent="0.15">
      <c r="A817">
        <v>34</v>
      </c>
      <c r="D817" t="s">
        <v>1882</v>
      </c>
      <c r="E817" t="s">
        <v>1864</v>
      </c>
      <c r="G817" t="s">
        <v>29</v>
      </c>
      <c r="H817" t="str">
        <f>MID(G817,3,6)</f>
        <v>用水精算に伴</v>
      </c>
    </row>
    <row r="818" spans="1:8" x14ac:dyDescent="0.15">
      <c r="A818">
        <v>425</v>
      </c>
      <c r="D818" t="s">
        <v>1864</v>
      </c>
      <c r="E818" t="s">
        <v>1866</v>
      </c>
      <c r="G818" t="s">
        <v>29</v>
      </c>
      <c r="H818" t="str">
        <f>MID(G818,3,6)</f>
        <v>用水精算に伴</v>
      </c>
    </row>
    <row r="819" spans="1:8" x14ac:dyDescent="0.15">
      <c r="A819">
        <v>1167</v>
      </c>
      <c r="D819" t="s">
        <v>1866</v>
      </c>
      <c r="E819" t="s">
        <v>1882</v>
      </c>
      <c r="G819" t="s">
        <v>582</v>
      </c>
      <c r="H819" t="str">
        <f>MID(G819,3,6)</f>
        <v>用水精算に伴</v>
      </c>
    </row>
    <row r="820" spans="1:8" x14ac:dyDescent="0.15">
      <c r="A820">
        <v>4163</v>
      </c>
      <c r="B820">
        <v>4163</v>
      </c>
      <c r="C820" t="s">
        <v>1894</v>
      </c>
      <c r="D820" t="s">
        <v>1895</v>
      </c>
      <c r="E820" t="s">
        <v>1864</v>
      </c>
      <c r="F820">
        <v>10</v>
      </c>
      <c r="G820" t="s">
        <v>1548</v>
      </c>
      <c r="H820" t="str">
        <f>MID(G820,3,6)</f>
        <v>止水栓取替工</v>
      </c>
    </row>
    <row r="821" spans="1:8" x14ac:dyDescent="0.15">
      <c r="A821">
        <v>4529</v>
      </c>
      <c r="D821" t="s">
        <v>1864</v>
      </c>
      <c r="E821" t="s">
        <v>1866</v>
      </c>
      <c r="G821" t="s">
        <v>1548</v>
      </c>
      <c r="H821" t="str">
        <f>MID(G821,3,6)</f>
        <v>止水栓取替工</v>
      </c>
    </row>
    <row r="822" spans="1:8" x14ac:dyDescent="0.15">
      <c r="A822">
        <v>4742</v>
      </c>
      <c r="B822">
        <v>4742</v>
      </c>
      <c r="C822" t="s">
        <v>1894</v>
      </c>
      <c r="D822" t="s">
        <v>1895</v>
      </c>
      <c r="E822" t="s">
        <v>1864</v>
      </c>
      <c r="F822">
        <v>10</v>
      </c>
      <c r="G822" t="s">
        <v>1712</v>
      </c>
      <c r="H822" t="str">
        <f>MID(G822,3,6)</f>
        <v>止水栓撤去工</v>
      </c>
    </row>
    <row r="823" spans="1:8" x14ac:dyDescent="0.15">
      <c r="A823">
        <v>1630</v>
      </c>
      <c r="B823">
        <v>1630</v>
      </c>
      <c r="C823" t="s">
        <v>2055</v>
      </c>
      <c r="D823" t="s">
        <v>2056</v>
      </c>
      <c r="E823" t="s">
        <v>2057</v>
      </c>
      <c r="F823">
        <v>31</v>
      </c>
      <c r="G823" t="s">
        <v>761</v>
      </c>
      <c r="H823" t="str">
        <f>MID(G823,3,6)</f>
        <v>施設等耐震化</v>
      </c>
    </row>
    <row r="824" spans="1:8" x14ac:dyDescent="0.15">
      <c r="A824">
        <v>1348</v>
      </c>
      <c r="D824" t="s">
        <v>1866</v>
      </c>
      <c r="E824" t="s">
        <v>1855</v>
      </c>
      <c r="G824" t="s">
        <v>54</v>
      </c>
      <c r="H824" t="str">
        <f>MID(G824,3,6)</f>
        <v>財産使用料　</v>
      </c>
    </row>
    <row r="825" spans="1:8" x14ac:dyDescent="0.15">
      <c r="A825">
        <v>3857</v>
      </c>
      <c r="B825">
        <v>3857</v>
      </c>
      <c r="C825" t="s">
        <v>1954</v>
      </c>
      <c r="D825" t="s">
        <v>1955</v>
      </c>
      <c r="E825" t="s">
        <v>1864</v>
      </c>
      <c r="F825">
        <v>10</v>
      </c>
      <c r="G825" t="s">
        <v>1453</v>
      </c>
      <c r="H825" t="str">
        <f>MID(G825,3,6)</f>
        <v>指定検査・原</v>
      </c>
    </row>
    <row r="826" spans="1:8" x14ac:dyDescent="0.15">
      <c r="A826">
        <v>4232</v>
      </c>
      <c r="D826" t="s">
        <v>1864</v>
      </c>
      <c r="E826" t="s">
        <v>1866</v>
      </c>
      <c r="G826" t="s">
        <v>1453</v>
      </c>
      <c r="H826" t="str">
        <f>MID(G826,3,6)</f>
        <v>指定検査・原</v>
      </c>
    </row>
    <row r="827" spans="1:8" x14ac:dyDescent="0.15">
      <c r="A827">
        <v>1931</v>
      </c>
      <c r="B827">
        <v>1931</v>
      </c>
      <c r="C827" t="s">
        <v>1954</v>
      </c>
      <c r="D827" t="s">
        <v>1955</v>
      </c>
      <c r="E827" t="s">
        <v>1864</v>
      </c>
      <c r="F827">
        <v>10</v>
      </c>
      <c r="G827" t="s">
        <v>862</v>
      </c>
      <c r="H827" t="str">
        <f>MID(G827,3,6)</f>
        <v>検査手数料</v>
      </c>
    </row>
    <row r="828" spans="1:8" x14ac:dyDescent="0.15">
      <c r="A828">
        <v>2338</v>
      </c>
      <c r="D828" t="s">
        <v>1864</v>
      </c>
      <c r="E828" t="s">
        <v>1866</v>
      </c>
      <c r="G828" t="s">
        <v>862</v>
      </c>
      <c r="H828" t="str">
        <f>MID(G828,3,6)</f>
        <v>検査手数料</v>
      </c>
    </row>
    <row r="829" spans="1:8" x14ac:dyDescent="0.15">
      <c r="A829">
        <v>3949</v>
      </c>
      <c r="B829">
        <v>3949</v>
      </c>
      <c r="C829" t="s">
        <v>1954</v>
      </c>
      <c r="D829" t="s">
        <v>1955</v>
      </c>
      <c r="E829" t="s">
        <v>1864</v>
      </c>
      <c r="F829">
        <v>10</v>
      </c>
      <c r="G829" t="s">
        <v>1482</v>
      </c>
      <c r="H829" t="str">
        <f>MID(G829,3,6)</f>
        <v xml:space="preserve">検査手数料 </v>
      </c>
    </row>
    <row r="830" spans="1:8" x14ac:dyDescent="0.15">
      <c r="A830">
        <v>4282</v>
      </c>
      <c r="D830" t="s">
        <v>1864</v>
      </c>
      <c r="E830" t="s">
        <v>1866</v>
      </c>
      <c r="G830" t="s">
        <v>1482</v>
      </c>
      <c r="H830" t="str">
        <f>MID(G830,3,6)</f>
        <v xml:space="preserve">検査手数料 </v>
      </c>
    </row>
    <row r="831" spans="1:8" x14ac:dyDescent="0.15">
      <c r="A831">
        <v>376</v>
      </c>
      <c r="B831">
        <v>376</v>
      </c>
      <c r="C831" t="s">
        <v>1894</v>
      </c>
      <c r="D831" t="s">
        <v>1895</v>
      </c>
      <c r="E831" t="s">
        <v>1864</v>
      </c>
      <c r="F831">
        <v>10</v>
      </c>
      <c r="G831" t="s">
        <v>219</v>
      </c>
      <c r="H831" t="str">
        <f>MID(G831,3,6)</f>
        <v>町美松ケ丘西</v>
      </c>
    </row>
    <row r="832" spans="1:8" x14ac:dyDescent="0.15">
      <c r="A832">
        <v>894</v>
      </c>
      <c r="D832" t="s">
        <v>1864</v>
      </c>
      <c r="E832" t="s">
        <v>1866</v>
      </c>
      <c r="G832" t="s">
        <v>219</v>
      </c>
      <c r="H832" t="str">
        <f>MID(G832,3,6)</f>
        <v>町美松ケ丘西</v>
      </c>
    </row>
    <row r="833" spans="1:8" x14ac:dyDescent="0.15">
      <c r="A833">
        <v>495</v>
      </c>
      <c r="B833">
        <v>495</v>
      </c>
      <c r="C833" t="s">
        <v>1970</v>
      </c>
      <c r="D833" t="s">
        <v>1971</v>
      </c>
      <c r="E833" t="s">
        <v>1864</v>
      </c>
      <c r="F833">
        <v>10</v>
      </c>
      <c r="G833" t="s">
        <v>283</v>
      </c>
      <c r="H833" t="str">
        <f>MID(G833,3,6)</f>
        <v>廃棄物埋立処</v>
      </c>
    </row>
    <row r="834" spans="1:8" x14ac:dyDescent="0.15">
      <c r="A834">
        <v>942</v>
      </c>
      <c r="D834" t="s">
        <v>1864</v>
      </c>
      <c r="E834" t="s">
        <v>1866</v>
      </c>
      <c r="G834" t="s">
        <v>283</v>
      </c>
      <c r="H834" t="str">
        <f>MID(G834,3,6)</f>
        <v>廃棄物埋立処</v>
      </c>
    </row>
    <row r="835" spans="1:8" x14ac:dyDescent="0.15">
      <c r="A835">
        <v>1224</v>
      </c>
      <c r="D835" t="s">
        <v>1884</v>
      </c>
      <c r="E835" t="s">
        <v>1861</v>
      </c>
      <c r="G835" t="s">
        <v>605</v>
      </c>
      <c r="H835" t="str">
        <f>MID(G835,3,6)</f>
        <v>0-038-</v>
      </c>
    </row>
    <row r="836" spans="1:8" x14ac:dyDescent="0.15">
      <c r="A836">
        <v>1005</v>
      </c>
      <c r="D836" t="s">
        <v>1866</v>
      </c>
      <c r="E836" t="s">
        <v>1879</v>
      </c>
      <c r="G836" t="s">
        <v>94</v>
      </c>
      <c r="H836" t="str">
        <f>MID(G836,3,6)</f>
        <v>給水装置工事</v>
      </c>
    </row>
    <row r="837" spans="1:8" x14ac:dyDescent="0.15">
      <c r="A837">
        <v>1433</v>
      </c>
      <c r="D837" t="s">
        <v>1866</v>
      </c>
      <c r="E837" t="s">
        <v>1912</v>
      </c>
      <c r="G837" t="s">
        <v>94</v>
      </c>
      <c r="H837" t="str">
        <f>MID(G837,3,6)</f>
        <v>給水装置工事</v>
      </c>
    </row>
    <row r="838" spans="1:8" x14ac:dyDescent="0.15">
      <c r="A838">
        <v>2998</v>
      </c>
      <c r="B838">
        <v>2998</v>
      </c>
      <c r="C838" t="s">
        <v>2030</v>
      </c>
      <c r="D838" t="s">
        <v>2031</v>
      </c>
      <c r="E838" t="s">
        <v>1864</v>
      </c>
      <c r="F838">
        <v>10</v>
      </c>
      <c r="G838" t="s">
        <v>1174</v>
      </c>
      <c r="H838" t="str">
        <f>MID(G838,3,6)</f>
        <v>№522の不</v>
      </c>
    </row>
    <row r="839" spans="1:8" x14ac:dyDescent="0.15">
      <c r="A839">
        <v>3257</v>
      </c>
      <c r="D839" t="s">
        <v>1864</v>
      </c>
      <c r="E839" t="s">
        <v>1866</v>
      </c>
      <c r="G839" t="s">
        <v>1174</v>
      </c>
      <c r="H839" t="str">
        <f>MID(G839,3,6)</f>
        <v>№522の不</v>
      </c>
    </row>
    <row r="840" spans="1:8" x14ac:dyDescent="0.15">
      <c r="A840">
        <v>184</v>
      </c>
      <c r="D840" t="s">
        <v>1865</v>
      </c>
      <c r="E840" t="s">
        <v>1866</v>
      </c>
      <c r="G840" t="s">
        <v>127</v>
      </c>
      <c r="H840" t="str">
        <f>MID(G840,3,6)</f>
        <v>・引込修理工</v>
      </c>
    </row>
    <row r="841" spans="1:8" x14ac:dyDescent="0.15">
      <c r="A841">
        <v>2031</v>
      </c>
      <c r="B841">
        <v>2031</v>
      </c>
      <c r="C841" t="s">
        <v>1894</v>
      </c>
      <c r="D841" t="s">
        <v>1895</v>
      </c>
      <c r="E841" t="s">
        <v>1864</v>
      </c>
      <c r="F841">
        <v>10</v>
      </c>
      <c r="G841" t="s">
        <v>888</v>
      </c>
      <c r="H841" t="str">
        <f>MID(G841,3,6)</f>
        <v>・引込修理工</v>
      </c>
    </row>
    <row r="842" spans="1:8" x14ac:dyDescent="0.15">
      <c r="A842">
        <v>2420</v>
      </c>
      <c r="D842" t="s">
        <v>1864</v>
      </c>
      <c r="E842" t="s">
        <v>1866</v>
      </c>
      <c r="G842" t="s">
        <v>888</v>
      </c>
      <c r="H842" t="str">
        <f>MID(G842,3,6)</f>
        <v>・引込修理工</v>
      </c>
    </row>
    <row r="843" spans="1:8" x14ac:dyDescent="0.15">
      <c r="A843">
        <v>530</v>
      </c>
      <c r="B843">
        <v>530</v>
      </c>
      <c r="C843" t="s">
        <v>1894</v>
      </c>
      <c r="D843" t="s">
        <v>1895</v>
      </c>
      <c r="E843" t="s">
        <v>1864</v>
      </c>
      <c r="F843">
        <v>10</v>
      </c>
      <c r="G843" t="s">
        <v>302</v>
      </c>
      <c r="H843" t="str">
        <f>MID(G843,3,6)</f>
        <v>引込修理工事</v>
      </c>
    </row>
    <row r="844" spans="1:8" x14ac:dyDescent="0.15">
      <c r="A844">
        <v>972</v>
      </c>
      <c r="D844" t="s">
        <v>1864</v>
      </c>
      <c r="E844" t="s">
        <v>1866</v>
      </c>
      <c r="G844" t="s">
        <v>302</v>
      </c>
      <c r="H844" t="str">
        <f>MID(G844,3,6)</f>
        <v>引込修理工事</v>
      </c>
    </row>
    <row r="845" spans="1:8" x14ac:dyDescent="0.15">
      <c r="A845">
        <v>1757</v>
      </c>
      <c r="B845">
        <v>1757</v>
      </c>
      <c r="C845" t="s">
        <v>2029</v>
      </c>
      <c r="D845" t="s">
        <v>2075</v>
      </c>
      <c r="E845" t="s">
        <v>1864</v>
      </c>
      <c r="F845">
        <v>10</v>
      </c>
      <c r="G845" t="s">
        <v>800</v>
      </c>
      <c r="H845" t="str">
        <f>MID(G845,3,6)</f>
        <v>栓レバー・ビ</v>
      </c>
    </row>
    <row r="846" spans="1:8" x14ac:dyDescent="0.15">
      <c r="A846">
        <v>2244</v>
      </c>
      <c r="D846" t="s">
        <v>1864</v>
      </c>
      <c r="E846" t="s">
        <v>1866</v>
      </c>
      <c r="G846" t="s">
        <v>800</v>
      </c>
      <c r="H846" t="str">
        <f>MID(G846,3,6)</f>
        <v>栓レバー・ビ</v>
      </c>
    </row>
    <row r="847" spans="1:8" x14ac:dyDescent="0.15">
      <c r="A847">
        <v>1513</v>
      </c>
      <c r="B847">
        <v>1513</v>
      </c>
      <c r="C847" t="s">
        <v>1894</v>
      </c>
      <c r="D847" t="s">
        <v>1895</v>
      </c>
      <c r="E847" t="s">
        <v>1864</v>
      </c>
      <c r="F847">
        <v>10</v>
      </c>
      <c r="G847" t="s">
        <v>713</v>
      </c>
      <c r="H847" t="str">
        <f>MID(G847,3,6)</f>
        <v>栓取替工事（</v>
      </c>
    </row>
    <row r="848" spans="1:8" x14ac:dyDescent="0.15">
      <c r="A848">
        <v>2194</v>
      </c>
      <c r="D848" t="s">
        <v>1864</v>
      </c>
      <c r="E848" t="s">
        <v>1866</v>
      </c>
      <c r="G848" t="s">
        <v>713</v>
      </c>
      <c r="H848" t="str">
        <f>MID(G848,3,6)</f>
        <v>栓取替工事（</v>
      </c>
    </row>
    <row r="849" spans="1:8" x14ac:dyDescent="0.15">
      <c r="A849">
        <v>2836</v>
      </c>
      <c r="B849">
        <v>2836</v>
      </c>
      <c r="C849" t="s">
        <v>1894</v>
      </c>
      <c r="D849" t="s">
        <v>1895</v>
      </c>
      <c r="E849" t="s">
        <v>1864</v>
      </c>
      <c r="F849">
        <v>10</v>
      </c>
      <c r="G849" t="s">
        <v>1122</v>
      </c>
      <c r="H849" t="str">
        <f>MID(G849,3,6)</f>
        <v>栓取替修理（</v>
      </c>
    </row>
    <row r="850" spans="1:8" x14ac:dyDescent="0.15">
      <c r="A850">
        <v>3167</v>
      </c>
      <c r="D850" t="s">
        <v>1864</v>
      </c>
      <c r="E850" t="s">
        <v>1866</v>
      </c>
      <c r="G850" t="s">
        <v>1122</v>
      </c>
      <c r="H850" t="str">
        <f>MID(G850,3,6)</f>
        <v>栓取替修理（</v>
      </c>
    </row>
    <row r="851" spans="1:8" x14ac:dyDescent="0.15">
      <c r="A851">
        <v>1248</v>
      </c>
      <c r="D851" t="s">
        <v>1884</v>
      </c>
      <c r="E851" t="s">
        <v>1861</v>
      </c>
      <c r="G851" t="s">
        <v>613</v>
      </c>
      <c r="H851" t="str">
        <f>MID(G851,3,6)</f>
        <v>0-686-</v>
      </c>
    </row>
    <row r="852" spans="1:8" x14ac:dyDescent="0.15">
      <c r="A852">
        <v>2286</v>
      </c>
      <c r="B852">
        <v>2286</v>
      </c>
      <c r="C852" t="s">
        <v>2030</v>
      </c>
      <c r="D852" t="s">
        <v>2031</v>
      </c>
      <c r="E852" t="s">
        <v>1864</v>
      </c>
      <c r="F852">
        <v>10</v>
      </c>
      <c r="G852" t="s">
        <v>946</v>
      </c>
      <c r="H852" t="str">
        <f>MID(G852,3,6)</f>
        <v>塩素酸ナトリ</v>
      </c>
    </row>
    <row r="853" spans="1:8" x14ac:dyDescent="0.15">
      <c r="A853">
        <v>2608</v>
      </c>
      <c r="D853" t="s">
        <v>1864</v>
      </c>
      <c r="E853" t="s">
        <v>1866</v>
      </c>
      <c r="G853" t="s">
        <v>946</v>
      </c>
      <c r="H853" t="str">
        <f>MID(G853,3,6)</f>
        <v>塩素酸ナトリ</v>
      </c>
    </row>
    <row r="854" spans="1:8" x14ac:dyDescent="0.15">
      <c r="A854">
        <v>2506</v>
      </c>
      <c r="D854" t="s">
        <v>1944</v>
      </c>
      <c r="E854" t="s">
        <v>1864</v>
      </c>
      <c r="G854" t="s">
        <v>1013</v>
      </c>
      <c r="H854" t="str">
        <f>MID(G854,3,6)</f>
        <v>保険掛金 吉</v>
      </c>
    </row>
    <row r="855" spans="1:8" x14ac:dyDescent="0.15">
      <c r="A855">
        <v>2730</v>
      </c>
      <c r="D855" t="s">
        <v>1864</v>
      </c>
      <c r="E855" t="s">
        <v>1866</v>
      </c>
      <c r="G855" t="s">
        <v>1013</v>
      </c>
      <c r="H855" t="str">
        <f>MID(G855,3,6)</f>
        <v>保険掛金 吉</v>
      </c>
    </row>
    <row r="856" spans="1:8" x14ac:dyDescent="0.15">
      <c r="A856">
        <v>2508</v>
      </c>
      <c r="B856">
        <v>2508</v>
      </c>
      <c r="C856" t="s">
        <v>2020</v>
      </c>
      <c r="D856" t="s">
        <v>2021</v>
      </c>
      <c r="E856" t="s">
        <v>1864</v>
      </c>
      <c r="F856">
        <v>20</v>
      </c>
      <c r="G856" t="s">
        <v>1014</v>
      </c>
      <c r="H856" t="str">
        <f>MID(G856,3,6)</f>
        <v xml:space="preserve">保険負担金 </v>
      </c>
    </row>
    <row r="857" spans="1:8" x14ac:dyDescent="0.15">
      <c r="A857">
        <v>2733</v>
      </c>
      <c r="D857" t="s">
        <v>1864</v>
      </c>
      <c r="E857" t="s">
        <v>1866</v>
      </c>
      <c r="G857" t="s">
        <v>1014</v>
      </c>
      <c r="H857" t="str">
        <f>MID(G857,3,6)</f>
        <v xml:space="preserve">保険負担金 </v>
      </c>
    </row>
    <row r="858" spans="1:8" x14ac:dyDescent="0.15">
      <c r="A858">
        <v>1345</v>
      </c>
      <c r="B858">
        <v>1345</v>
      </c>
      <c r="C858" t="s">
        <v>1977</v>
      </c>
      <c r="D858" t="s">
        <v>1948</v>
      </c>
      <c r="E858" t="s">
        <v>1864</v>
      </c>
      <c r="F858">
        <v>10</v>
      </c>
      <c r="G858" t="s">
        <v>654</v>
      </c>
      <c r="H858" t="str">
        <f>MID(G858,3,6)</f>
        <v>付き袋購入（</v>
      </c>
    </row>
    <row r="859" spans="1:8" x14ac:dyDescent="0.15">
      <c r="A859">
        <v>1885</v>
      </c>
      <c r="D859" t="s">
        <v>1864</v>
      </c>
      <c r="E859" t="s">
        <v>1866</v>
      </c>
      <c r="G859" t="s">
        <v>654</v>
      </c>
      <c r="H859" t="str">
        <f>MID(G859,3,6)</f>
        <v>付き袋購入（</v>
      </c>
    </row>
    <row r="860" spans="1:8" x14ac:dyDescent="0.15">
      <c r="A860">
        <v>1316</v>
      </c>
      <c r="B860">
        <v>1316</v>
      </c>
      <c r="C860" t="s">
        <v>1977</v>
      </c>
      <c r="D860" t="s">
        <v>1948</v>
      </c>
      <c r="E860" t="s">
        <v>1864</v>
      </c>
      <c r="F860">
        <v>10</v>
      </c>
      <c r="G860" t="s">
        <v>640</v>
      </c>
      <c r="H860" t="str">
        <f>MID(G860,3,6)</f>
        <v>付ポリ袋（小</v>
      </c>
    </row>
    <row r="861" spans="1:8" x14ac:dyDescent="0.15">
      <c r="A861">
        <v>1864</v>
      </c>
      <c r="D861" t="s">
        <v>1864</v>
      </c>
      <c r="E861" t="s">
        <v>1866</v>
      </c>
      <c r="G861" t="s">
        <v>640</v>
      </c>
      <c r="H861" t="str">
        <f>MID(G861,3,6)</f>
        <v>付ポリ袋（小</v>
      </c>
    </row>
    <row r="862" spans="1:8" x14ac:dyDescent="0.15">
      <c r="A862">
        <v>5274</v>
      </c>
      <c r="D862" t="s">
        <v>1866</v>
      </c>
      <c r="E862" t="s">
        <v>1939</v>
      </c>
      <c r="G862" t="s">
        <v>1815</v>
      </c>
      <c r="H862" t="str">
        <f>MID(G862,3,6)</f>
        <v>他6名　12</v>
      </c>
    </row>
    <row r="863" spans="1:8" x14ac:dyDescent="0.15">
      <c r="A863">
        <v>2731</v>
      </c>
      <c r="D863" t="s">
        <v>1866</v>
      </c>
      <c r="E863" t="s">
        <v>1939</v>
      </c>
      <c r="G863" t="s">
        <v>1086</v>
      </c>
      <c r="H863" t="str">
        <f>MID(G863,3,6)</f>
        <v>他6名　３０</v>
      </c>
    </row>
    <row r="864" spans="1:8" x14ac:dyDescent="0.15">
      <c r="A864">
        <v>768</v>
      </c>
      <c r="D864" t="s">
        <v>1866</v>
      </c>
      <c r="E864" t="s">
        <v>1946</v>
      </c>
      <c r="G864" t="s">
        <v>414</v>
      </c>
      <c r="H864" t="str">
        <f>MID(G864,3,6)</f>
        <v>他６名 ４月</v>
      </c>
    </row>
    <row r="865" spans="1:8" x14ac:dyDescent="0.15">
      <c r="A865">
        <v>762</v>
      </c>
      <c r="D865" t="s">
        <v>1866</v>
      </c>
      <c r="E865" t="s">
        <v>1939</v>
      </c>
      <c r="G865" t="s">
        <v>410</v>
      </c>
      <c r="H865" t="str">
        <f>MID(G865,3,6)</f>
        <v>他６名 ４月</v>
      </c>
    </row>
    <row r="866" spans="1:8" x14ac:dyDescent="0.15">
      <c r="A866">
        <v>1631</v>
      </c>
      <c r="D866" t="s">
        <v>1866</v>
      </c>
      <c r="E866" t="s">
        <v>1946</v>
      </c>
      <c r="G866" t="s">
        <v>762</v>
      </c>
      <c r="H866" t="str">
        <f>MID(G866,3,6)</f>
        <v>他６名 ５月</v>
      </c>
    </row>
    <row r="867" spans="1:8" x14ac:dyDescent="0.15">
      <c r="A867">
        <v>1625</v>
      </c>
      <c r="D867" t="s">
        <v>1866</v>
      </c>
      <c r="E867" t="s">
        <v>1939</v>
      </c>
      <c r="G867" t="s">
        <v>758</v>
      </c>
      <c r="H867" t="str">
        <f>MID(G867,3,6)</f>
        <v>他６名 ５月</v>
      </c>
    </row>
    <row r="868" spans="1:8" x14ac:dyDescent="0.15">
      <c r="A868">
        <v>2582</v>
      </c>
      <c r="D868" t="s">
        <v>1866</v>
      </c>
      <c r="E868" t="s">
        <v>1946</v>
      </c>
      <c r="G868" t="s">
        <v>1048</v>
      </c>
      <c r="H868" t="str">
        <f>MID(G868,3,6)</f>
        <v>他６名 ６月</v>
      </c>
    </row>
    <row r="869" spans="1:8" x14ac:dyDescent="0.15">
      <c r="A869">
        <v>2579</v>
      </c>
      <c r="D869" t="s">
        <v>1866</v>
      </c>
      <c r="E869" t="s">
        <v>1939</v>
      </c>
      <c r="G869" t="s">
        <v>1046</v>
      </c>
      <c r="H869" t="str">
        <f>MID(G869,3,6)</f>
        <v>他６名 ６月</v>
      </c>
    </row>
    <row r="870" spans="1:8" x14ac:dyDescent="0.15">
      <c r="A870">
        <v>3089</v>
      </c>
      <c r="D870" t="s">
        <v>1866</v>
      </c>
      <c r="E870" t="s">
        <v>1946</v>
      </c>
      <c r="G870" t="s">
        <v>1207</v>
      </c>
      <c r="H870" t="str">
        <f>MID(G870,3,6)</f>
        <v>他６名 ７月</v>
      </c>
    </row>
    <row r="871" spans="1:8" x14ac:dyDescent="0.15">
      <c r="A871">
        <v>3085</v>
      </c>
      <c r="D871" t="s">
        <v>1866</v>
      </c>
      <c r="E871" t="s">
        <v>1939</v>
      </c>
      <c r="G871" t="s">
        <v>1205</v>
      </c>
      <c r="H871" t="str">
        <f>MID(G871,3,6)</f>
        <v>他６名 ７月</v>
      </c>
    </row>
    <row r="872" spans="1:8" x14ac:dyDescent="0.15">
      <c r="A872">
        <v>3696</v>
      </c>
      <c r="D872" t="s">
        <v>1866</v>
      </c>
      <c r="E872" t="s">
        <v>1946</v>
      </c>
      <c r="G872" t="s">
        <v>1410</v>
      </c>
      <c r="H872" t="str">
        <f>MID(G872,3,6)</f>
        <v>他６名 ８月</v>
      </c>
    </row>
    <row r="873" spans="1:8" x14ac:dyDescent="0.15">
      <c r="A873">
        <v>3693</v>
      </c>
      <c r="D873" t="s">
        <v>1866</v>
      </c>
      <c r="E873" t="s">
        <v>1939</v>
      </c>
      <c r="G873" t="s">
        <v>1408</v>
      </c>
      <c r="H873" t="str">
        <f>MID(G873,3,6)</f>
        <v>他６名 ８月</v>
      </c>
    </row>
    <row r="874" spans="1:8" x14ac:dyDescent="0.15">
      <c r="A874">
        <v>4227</v>
      </c>
      <c r="D874" t="s">
        <v>1866</v>
      </c>
      <c r="E874" t="s">
        <v>1946</v>
      </c>
      <c r="G874" t="s">
        <v>1569</v>
      </c>
      <c r="H874" t="str">
        <f>MID(G874,3,6)</f>
        <v>他６名 ９月</v>
      </c>
    </row>
    <row r="875" spans="1:8" x14ac:dyDescent="0.15">
      <c r="A875">
        <v>4224</v>
      </c>
      <c r="D875" t="s">
        <v>1866</v>
      </c>
      <c r="E875" t="s">
        <v>1939</v>
      </c>
      <c r="G875" t="s">
        <v>1567</v>
      </c>
      <c r="H875" t="str">
        <f>MID(G875,3,6)</f>
        <v>他６名 ９月</v>
      </c>
    </row>
    <row r="876" spans="1:8" x14ac:dyDescent="0.15">
      <c r="A876">
        <v>2558</v>
      </c>
      <c r="D876" t="s">
        <v>1866</v>
      </c>
      <c r="E876" t="s">
        <v>1950</v>
      </c>
      <c r="G876" t="s">
        <v>1035</v>
      </c>
      <c r="H876" t="str">
        <f>MID(G876,3,6)</f>
        <v>番号29-0</v>
      </c>
    </row>
    <row r="877" spans="1:8" x14ac:dyDescent="0.15">
      <c r="A877">
        <v>180</v>
      </c>
      <c r="D877" t="s">
        <v>1866</v>
      </c>
      <c r="E877" t="s">
        <v>1882</v>
      </c>
      <c r="G877" t="s">
        <v>124</v>
      </c>
      <c r="H877" t="str">
        <f>MID(G877,3,6)</f>
        <v>番号29-0</v>
      </c>
    </row>
    <row r="878" spans="1:8" x14ac:dyDescent="0.15">
      <c r="A878">
        <v>186</v>
      </c>
      <c r="D878" t="s">
        <v>1866</v>
      </c>
      <c r="E878" t="s">
        <v>1909</v>
      </c>
      <c r="G878" t="s">
        <v>124</v>
      </c>
      <c r="H878" t="str">
        <f>MID(G878,3,6)</f>
        <v>番号29-0</v>
      </c>
    </row>
    <row r="879" spans="1:8" x14ac:dyDescent="0.15">
      <c r="A879">
        <v>192</v>
      </c>
      <c r="D879" t="s">
        <v>1866</v>
      </c>
      <c r="E879" t="s">
        <v>1912</v>
      </c>
      <c r="G879" t="s">
        <v>124</v>
      </c>
      <c r="H879" t="str">
        <f>MID(G879,3,6)</f>
        <v>番号29-0</v>
      </c>
    </row>
    <row r="880" spans="1:8" x14ac:dyDescent="0.15">
      <c r="A880">
        <v>299</v>
      </c>
      <c r="D880" t="s">
        <v>1866</v>
      </c>
      <c r="E880" t="s">
        <v>1888</v>
      </c>
      <c r="G880" t="s">
        <v>183</v>
      </c>
      <c r="H880" t="str">
        <f>MID(G880,3,6)</f>
        <v>番号29-1</v>
      </c>
    </row>
    <row r="881" spans="1:8" x14ac:dyDescent="0.15">
      <c r="A881">
        <v>304</v>
      </c>
      <c r="D881" t="s">
        <v>1866</v>
      </c>
      <c r="E881" t="s">
        <v>1912</v>
      </c>
      <c r="G881" t="s">
        <v>183</v>
      </c>
      <c r="H881" t="str">
        <f>MID(G881,3,6)</f>
        <v>番号29-1</v>
      </c>
    </row>
    <row r="882" spans="1:8" x14ac:dyDescent="0.15">
      <c r="A882">
        <v>310</v>
      </c>
      <c r="D882" t="s">
        <v>1866</v>
      </c>
      <c r="E882" t="s">
        <v>1950</v>
      </c>
      <c r="G882" t="s">
        <v>183</v>
      </c>
      <c r="H882" t="str">
        <f>MID(G882,3,6)</f>
        <v>番号29-1</v>
      </c>
    </row>
    <row r="883" spans="1:8" x14ac:dyDescent="0.15">
      <c r="A883">
        <v>316</v>
      </c>
      <c r="D883" t="s">
        <v>1866</v>
      </c>
      <c r="E883" t="s">
        <v>1882</v>
      </c>
      <c r="G883" t="s">
        <v>183</v>
      </c>
      <c r="H883" t="str">
        <f>MID(G883,3,6)</f>
        <v>番号29-1</v>
      </c>
    </row>
    <row r="884" spans="1:8" x14ac:dyDescent="0.15">
      <c r="A884">
        <v>322</v>
      </c>
      <c r="D884" t="s">
        <v>1866</v>
      </c>
      <c r="E884" t="s">
        <v>1909</v>
      </c>
      <c r="G884" t="s">
        <v>195</v>
      </c>
      <c r="H884" t="str">
        <f>MID(G884,3,6)</f>
        <v>番号29-1</v>
      </c>
    </row>
    <row r="885" spans="1:8" x14ac:dyDescent="0.15">
      <c r="A885">
        <v>1272</v>
      </c>
      <c r="D885" t="s">
        <v>1884</v>
      </c>
      <c r="E885" t="s">
        <v>1861</v>
      </c>
      <c r="G885" t="s">
        <v>623</v>
      </c>
      <c r="H885" t="str">
        <f>MID(G885,3,6)</f>
        <v>0-865-</v>
      </c>
    </row>
    <row r="886" spans="1:8" x14ac:dyDescent="0.15">
      <c r="A886">
        <v>508</v>
      </c>
      <c r="D886" t="s">
        <v>1858</v>
      </c>
      <c r="E886" t="s">
        <v>1861</v>
      </c>
      <c r="G886" t="s">
        <v>290</v>
      </c>
      <c r="H886" t="str">
        <f>MID(G886,3,6)</f>
        <v>1-002-</v>
      </c>
    </row>
    <row r="887" spans="1:8" x14ac:dyDescent="0.15">
      <c r="A887">
        <v>860</v>
      </c>
      <c r="D887" t="s">
        <v>1866</v>
      </c>
      <c r="E887" t="s">
        <v>1873</v>
      </c>
      <c r="G887" t="s">
        <v>22</v>
      </c>
      <c r="H887" t="str">
        <f>MID(G887,3,6)</f>
        <v>番号30-0</v>
      </c>
    </row>
    <row r="888" spans="1:8" x14ac:dyDescent="0.15">
      <c r="A888">
        <v>866</v>
      </c>
      <c r="D888" t="s">
        <v>1866</v>
      </c>
      <c r="E888" t="s">
        <v>1879</v>
      </c>
      <c r="G888" t="s">
        <v>22</v>
      </c>
      <c r="H888" t="str">
        <f>MID(G888,3,6)</f>
        <v>番号30-0</v>
      </c>
    </row>
    <row r="889" spans="1:8" x14ac:dyDescent="0.15">
      <c r="A889">
        <v>872</v>
      </c>
      <c r="D889" t="s">
        <v>1866</v>
      </c>
      <c r="E889" t="s">
        <v>1950</v>
      </c>
      <c r="G889" t="s">
        <v>22</v>
      </c>
      <c r="H889" t="str">
        <f>MID(G889,3,6)</f>
        <v>番号30-0</v>
      </c>
    </row>
    <row r="890" spans="1:8" x14ac:dyDescent="0.15">
      <c r="A890">
        <v>756</v>
      </c>
      <c r="D890" t="s">
        <v>1866</v>
      </c>
      <c r="E890" t="s">
        <v>1882</v>
      </c>
      <c r="G890" t="s">
        <v>45</v>
      </c>
      <c r="H890" t="str">
        <f>MID(G890,3,6)</f>
        <v>番号30-0</v>
      </c>
    </row>
    <row r="891" spans="1:8" x14ac:dyDescent="0.15">
      <c r="A891">
        <v>428</v>
      </c>
      <c r="D891" t="s">
        <v>1858</v>
      </c>
      <c r="E891" t="s">
        <v>1861</v>
      </c>
      <c r="G891" t="s">
        <v>248</v>
      </c>
      <c r="H891" t="str">
        <f>MID(G891,3,6)</f>
        <v>5-698-</v>
      </c>
    </row>
    <row r="892" spans="1:8" x14ac:dyDescent="0.15">
      <c r="A892">
        <v>1295</v>
      </c>
      <c r="D892" t="s">
        <v>1866</v>
      </c>
      <c r="E892" t="s">
        <v>1888</v>
      </c>
      <c r="G892" t="s">
        <v>79</v>
      </c>
      <c r="H892" t="str">
        <f>MID(G892,3,6)</f>
        <v>番号30-0</v>
      </c>
    </row>
    <row r="893" spans="1:8" x14ac:dyDescent="0.15">
      <c r="A893">
        <v>1296</v>
      </c>
      <c r="D893" t="s">
        <v>1858</v>
      </c>
      <c r="E893" t="s">
        <v>1861</v>
      </c>
      <c r="G893" t="s">
        <v>631</v>
      </c>
      <c r="H893" t="str">
        <f>MID(G893,3,6)</f>
        <v>5-720-</v>
      </c>
    </row>
    <row r="894" spans="1:8" x14ac:dyDescent="0.15">
      <c r="A894">
        <v>5674</v>
      </c>
      <c r="D894" t="s">
        <v>1866</v>
      </c>
      <c r="E894" t="s">
        <v>1879</v>
      </c>
      <c r="G894" t="s">
        <v>690</v>
      </c>
      <c r="H894" t="str">
        <f>MID(G894,3,6)</f>
        <v>番号30-1</v>
      </c>
    </row>
    <row r="895" spans="1:8" x14ac:dyDescent="0.15">
      <c r="A895">
        <v>5675</v>
      </c>
      <c r="D895" t="s">
        <v>1866</v>
      </c>
      <c r="E895" t="s">
        <v>1882</v>
      </c>
      <c r="G895" t="s">
        <v>690</v>
      </c>
      <c r="H895" t="str">
        <f>MID(G895,3,6)</f>
        <v>番号30-1</v>
      </c>
    </row>
    <row r="896" spans="1:8" x14ac:dyDescent="0.15">
      <c r="A896">
        <v>607</v>
      </c>
      <c r="D896" t="s">
        <v>1858</v>
      </c>
      <c r="E896" t="s">
        <v>1861</v>
      </c>
      <c r="G896" t="s">
        <v>334</v>
      </c>
      <c r="H896" t="str">
        <f>MID(G896,3,6)</f>
        <v>8-138-</v>
      </c>
    </row>
    <row r="897" spans="1:8" x14ac:dyDescent="0.15">
      <c r="A897">
        <v>5713</v>
      </c>
      <c r="D897" t="s">
        <v>1866</v>
      </c>
      <c r="E897" t="s">
        <v>1888</v>
      </c>
      <c r="G897" t="s">
        <v>702</v>
      </c>
      <c r="H897" t="str">
        <f>MID(G897,3,6)</f>
        <v>番号30-1</v>
      </c>
    </row>
    <row r="898" spans="1:8" x14ac:dyDescent="0.15">
      <c r="A898">
        <v>5717</v>
      </c>
      <c r="D898" t="s">
        <v>1866</v>
      </c>
      <c r="E898" t="s">
        <v>1950</v>
      </c>
      <c r="G898" t="s">
        <v>702</v>
      </c>
      <c r="H898" t="str">
        <f>MID(G898,3,6)</f>
        <v>番号30-1</v>
      </c>
    </row>
    <row r="899" spans="1:8" x14ac:dyDescent="0.15">
      <c r="A899">
        <v>452</v>
      </c>
      <c r="D899" t="s">
        <v>1858</v>
      </c>
      <c r="E899" t="s">
        <v>1861</v>
      </c>
      <c r="G899" t="s">
        <v>259</v>
      </c>
      <c r="H899" t="str">
        <f>MID(G899,3,6)</f>
        <v>8-139-</v>
      </c>
    </row>
    <row r="900" spans="1:8" x14ac:dyDescent="0.15">
      <c r="A900">
        <v>5756</v>
      </c>
      <c r="D900" t="s">
        <v>1866</v>
      </c>
      <c r="E900" t="s">
        <v>1873</v>
      </c>
      <c r="G900" t="s">
        <v>706</v>
      </c>
      <c r="H900" t="str">
        <f>MID(G900,3,6)</f>
        <v>番号30-1</v>
      </c>
    </row>
    <row r="901" spans="1:8" x14ac:dyDescent="0.15">
      <c r="A901">
        <v>5759</v>
      </c>
      <c r="D901" t="s">
        <v>1866</v>
      </c>
      <c r="E901" t="s">
        <v>1861</v>
      </c>
      <c r="G901" t="s">
        <v>1853</v>
      </c>
      <c r="H901" t="str">
        <f>MID(G901,3,6)</f>
        <v>番号30-1</v>
      </c>
    </row>
    <row r="902" spans="1:8" x14ac:dyDescent="0.15">
      <c r="A902">
        <v>2524</v>
      </c>
      <c r="D902" t="s">
        <v>1866</v>
      </c>
      <c r="E902" t="s">
        <v>1946</v>
      </c>
      <c r="G902" t="s">
        <v>1023</v>
      </c>
      <c r="H902" t="str">
        <f>MID(G902,3,6)</f>
        <v>税　３０年１</v>
      </c>
    </row>
    <row r="903" spans="1:8" x14ac:dyDescent="0.15">
      <c r="A903">
        <v>1185</v>
      </c>
      <c r="D903" t="s">
        <v>1866</v>
      </c>
      <c r="E903" t="s">
        <v>1946</v>
      </c>
      <c r="G903" t="s">
        <v>591</v>
      </c>
      <c r="H903" t="str">
        <f>MID(G903,3,6)</f>
        <v>税　30年5</v>
      </c>
    </row>
    <row r="904" spans="1:8" x14ac:dyDescent="0.15">
      <c r="A904">
        <v>2512</v>
      </c>
      <c r="D904" t="s">
        <v>1866</v>
      </c>
      <c r="E904" t="s">
        <v>1946</v>
      </c>
      <c r="G904" t="s">
        <v>1016</v>
      </c>
      <c r="H904" t="str">
        <f>MID(G904,3,6)</f>
        <v>税　３０年６</v>
      </c>
    </row>
    <row r="905" spans="1:8" x14ac:dyDescent="0.15">
      <c r="A905">
        <v>2515</v>
      </c>
      <c r="D905" t="s">
        <v>1866</v>
      </c>
      <c r="E905" t="s">
        <v>1946</v>
      </c>
      <c r="G905" t="s">
        <v>1018</v>
      </c>
      <c r="H905" t="str">
        <f>MID(G905,3,6)</f>
        <v>税　３０年７</v>
      </c>
    </row>
    <row r="906" spans="1:8" x14ac:dyDescent="0.15">
      <c r="A906">
        <v>2518</v>
      </c>
      <c r="D906" t="s">
        <v>1866</v>
      </c>
      <c r="E906" t="s">
        <v>1946</v>
      </c>
      <c r="G906" t="s">
        <v>1020</v>
      </c>
      <c r="H906" t="str">
        <f>MID(G906,3,6)</f>
        <v>税　３０年８</v>
      </c>
    </row>
    <row r="907" spans="1:8" x14ac:dyDescent="0.15">
      <c r="A907">
        <v>2521</v>
      </c>
      <c r="D907" t="s">
        <v>1866</v>
      </c>
      <c r="E907" t="s">
        <v>1946</v>
      </c>
      <c r="G907" t="s">
        <v>1021</v>
      </c>
      <c r="H907" t="str">
        <f>MID(G907,3,6)</f>
        <v>税　３０年９</v>
      </c>
    </row>
    <row r="908" spans="1:8" x14ac:dyDescent="0.15">
      <c r="A908">
        <v>2537</v>
      </c>
      <c r="D908" t="s">
        <v>1866</v>
      </c>
      <c r="E908" t="s">
        <v>1946</v>
      </c>
      <c r="G908" t="s">
        <v>1029</v>
      </c>
      <c r="H908" t="str">
        <f>MID(G908,3,6)</f>
        <v>税　３１年１</v>
      </c>
    </row>
    <row r="909" spans="1:8" x14ac:dyDescent="0.15">
      <c r="A909">
        <v>2543</v>
      </c>
      <c r="D909" t="s">
        <v>1866</v>
      </c>
      <c r="E909" t="s">
        <v>1946</v>
      </c>
      <c r="G909" t="s">
        <v>1031</v>
      </c>
      <c r="H909" t="str">
        <f>MID(G909,3,6)</f>
        <v>税　３１年２</v>
      </c>
    </row>
    <row r="910" spans="1:8" x14ac:dyDescent="0.15">
      <c r="A910">
        <v>2546</v>
      </c>
      <c r="D910" t="s">
        <v>1866</v>
      </c>
      <c r="E910" t="s">
        <v>1946</v>
      </c>
      <c r="G910" t="s">
        <v>1033</v>
      </c>
      <c r="H910" t="str">
        <f>MID(G910,3,6)</f>
        <v>税　３１年３</v>
      </c>
    </row>
    <row r="911" spans="1:8" x14ac:dyDescent="0.15">
      <c r="A911">
        <v>1289</v>
      </c>
      <c r="D911" t="s">
        <v>1866</v>
      </c>
      <c r="E911" t="s">
        <v>1946</v>
      </c>
      <c r="G911" t="s">
        <v>627</v>
      </c>
      <c r="H911" t="str">
        <f>MID(G911,3,6)</f>
        <v>税（４月・５</v>
      </c>
    </row>
    <row r="912" spans="1:8" x14ac:dyDescent="0.15">
      <c r="A912">
        <v>4867</v>
      </c>
      <c r="B912">
        <v>4867</v>
      </c>
      <c r="C912" t="s">
        <v>1979</v>
      </c>
      <c r="D912" t="s">
        <v>2117</v>
      </c>
      <c r="E912" t="s">
        <v>1864</v>
      </c>
      <c r="F912">
        <v>10</v>
      </c>
      <c r="G912" t="s">
        <v>1749</v>
      </c>
      <c r="H912" t="str">
        <f>MID(G912,3,6)</f>
        <v>用 作業服（</v>
      </c>
    </row>
    <row r="913" spans="1:8" x14ac:dyDescent="0.15">
      <c r="A913">
        <v>1851</v>
      </c>
      <c r="B913">
        <v>1851</v>
      </c>
      <c r="C913" t="s">
        <v>1959</v>
      </c>
      <c r="D913" t="s">
        <v>1960</v>
      </c>
      <c r="E913" t="s">
        <v>1864</v>
      </c>
      <c r="F913">
        <v>10</v>
      </c>
      <c r="G913" t="s">
        <v>836</v>
      </c>
      <c r="H913" t="str">
        <f>MID(G913,3,6)</f>
        <v>栓ボックス取</v>
      </c>
    </row>
    <row r="914" spans="1:8" x14ac:dyDescent="0.15">
      <c r="A914">
        <v>2295</v>
      </c>
      <c r="D914" t="s">
        <v>1864</v>
      </c>
      <c r="E914" t="s">
        <v>1866</v>
      </c>
      <c r="G914" t="s">
        <v>836</v>
      </c>
      <c r="H914" t="str">
        <f>MID(G914,3,6)</f>
        <v>栓ボックス取</v>
      </c>
    </row>
    <row r="915" spans="1:8" x14ac:dyDescent="0.15">
      <c r="A915">
        <v>53</v>
      </c>
      <c r="D915" t="s">
        <v>1858</v>
      </c>
      <c r="E915" t="s">
        <v>1861</v>
      </c>
      <c r="G915" t="s">
        <v>42</v>
      </c>
      <c r="H915" t="str">
        <f>MID(G915,3,6)</f>
        <v>8-154-</v>
      </c>
    </row>
    <row r="916" spans="1:8" x14ac:dyDescent="0.15">
      <c r="A916">
        <v>1914</v>
      </c>
      <c r="B916">
        <v>1914</v>
      </c>
      <c r="C916" t="s">
        <v>2033</v>
      </c>
      <c r="D916" t="s">
        <v>2089</v>
      </c>
      <c r="E916" t="s">
        <v>1864</v>
      </c>
      <c r="F916">
        <v>10</v>
      </c>
      <c r="G916" t="s">
        <v>857</v>
      </c>
      <c r="H916" t="str">
        <f>MID(G916,3,6)</f>
        <v>品購入（レイ</v>
      </c>
    </row>
    <row r="917" spans="1:8" x14ac:dyDescent="0.15">
      <c r="A917">
        <v>2332</v>
      </c>
      <c r="D917" t="s">
        <v>1864</v>
      </c>
      <c r="E917" t="s">
        <v>1866</v>
      </c>
      <c r="G917" t="s">
        <v>857</v>
      </c>
      <c r="H917" t="str">
        <f>MID(G917,3,6)</f>
        <v>品購入（レイ</v>
      </c>
    </row>
    <row r="918" spans="1:8" x14ac:dyDescent="0.15">
      <c r="A918">
        <v>5012</v>
      </c>
      <c r="B918">
        <v>5012</v>
      </c>
      <c r="C918" t="s">
        <v>1996</v>
      </c>
      <c r="D918" t="s">
        <v>1997</v>
      </c>
      <c r="E918" t="s">
        <v>1864</v>
      </c>
      <c r="F918">
        <v>10</v>
      </c>
      <c r="G918" t="s">
        <v>1791</v>
      </c>
      <c r="H918" t="str">
        <f>MID(G918,3,6)</f>
        <v>水道料金・会</v>
      </c>
    </row>
    <row r="919" spans="1:8" x14ac:dyDescent="0.15">
      <c r="A919">
        <v>20</v>
      </c>
      <c r="B919">
        <v>20</v>
      </c>
      <c r="C919" t="s">
        <v>1870</v>
      </c>
      <c r="D919" t="s">
        <v>1871</v>
      </c>
      <c r="E919" t="s">
        <v>1864</v>
      </c>
      <c r="F919">
        <v>40</v>
      </c>
      <c r="G919" t="s">
        <v>20</v>
      </c>
      <c r="H919" t="str">
        <f>MID(G919,3,6)</f>
        <v>水道料金・公</v>
      </c>
    </row>
    <row r="920" spans="1:8" x14ac:dyDescent="0.15">
      <c r="A920">
        <v>27</v>
      </c>
      <c r="B920">
        <v>27</v>
      </c>
      <c r="C920" t="s">
        <v>1875</v>
      </c>
      <c r="D920" t="s">
        <v>1876</v>
      </c>
      <c r="E920" t="s">
        <v>1877</v>
      </c>
      <c r="F920">
        <v>20</v>
      </c>
      <c r="G920" t="s">
        <v>20</v>
      </c>
      <c r="H920" t="str">
        <f>MID(G920,3,6)</f>
        <v>水道料金・公</v>
      </c>
    </row>
    <row r="921" spans="1:8" x14ac:dyDescent="0.15">
      <c r="A921">
        <v>413</v>
      </c>
      <c r="D921" t="s">
        <v>1864</v>
      </c>
      <c r="E921" t="s">
        <v>1866</v>
      </c>
      <c r="G921" t="s">
        <v>20</v>
      </c>
      <c r="H921" t="str">
        <f>MID(G921,3,6)</f>
        <v>水道料金・公</v>
      </c>
    </row>
    <row r="922" spans="1:8" x14ac:dyDescent="0.15">
      <c r="A922">
        <v>419</v>
      </c>
      <c r="D922" t="s">
        <v>1877</v>
      </c>
      <c r="E922" t="s">
        <v>1866</v>
      </c>
      <c r="G922" t="s">
        <v>20</v>
      </c>
      <c r="H922" t="str">
        <f>MID(G922,3,6)</f>
        <v>水道料金・公</v>
      </c>
    </row>
    <row r="923" spans="1:8" x14ac:dyDescent="0.15">
      <c r="A923">
        <v>118</v>
      </c>
      <c r="D923" t="s">
        <v>1865</v>
      </c>
      <c r="E923" t="s">
        <v>1866</v>
      </c>
      <c r="G923" t="s">
        <v>87</v>
      </c>
      <c r="H923" t="str">
        <f>MID(G923,3,6)</f>
        <v>水道料金・公</v>
      </c>
    </row>
    <row r="924" spans="1:8" x14ac:dyDescent="0.15">
      <c r="A924">
        <v>4786</v>
      </c>
      <c r="B924">
        <v>4786</v>
      </c>
      <c r="C924" t="s">
        <v>1996</v>
      </c>
      <c r="D924" t="s">
        <v>1997</v>
      </c>
      <c r="E924" t="s">
        <v>1864</v>
      </c>
      <c r="F924">
        <v>10</v>
      </c>
      <c r="G924" t="s">
        <v>87</v>
      </c>
      <c r="H924" t="str">
        <f>MID(G924,3,6)</f>
        <v>水道料金・公</v>
      </c>
    </row>
    <row r="925" spans="1:8" x14ac:dyDescent="0.15">
      <c r="A925">
        <v>2193</v>
      </c>
      <c r="B925">
        <v>2193</v>
      </c>
      <c r="C925" t="s">
        <v>1897</v>
      </c>
      <c r="D925" t="s">
        <v>2092</v>
      </c>
      <c r="E925" t="s">
        <v>1864</v>
      </c>
      <c r="F925">
        <v>10</v>
      </c>
      <c r="G925" t="s">
        <v>920</v>
      </c>
      <c r="H925" t="str">
        <f>MID(G925,3,6)</f>
        <v>水道料金納入</v>
      </c>
    </row>
    <row r="926" spans="1:8" x14ac:dyDescent="0.15">
      <c r="A926">
        <v>2572</v>
      </c>
      <c r="D926" t="s">
        <v>1864</v>
      </c>
      <c r="E926" t="s">
        <v>1866</v>
      </c>
      <c r="G926" t="s">
        <v>920</v>
      </c>
      <c r="H926" t="str">
        <f>MID(G926,3,6)</f>
        <v>水道料金納入</v>
      </c>
    </row>
    <row r="927" spans="1:8" x14ac:dyDescent="0.15">
      <c r="A927">
        <v>752</v>
      </c>
      <c r="B927">
        <v>752</v>
      </c>
      <c r="C927" t="s">
        <v>1999</v>
      </c>
      <c r="D927" t="s">
        <v>1999</v>
      </c>
      <c r="E927" t="s">
        <v>2011</v>
      </c>
      <c r="F927">
        <v>30</v>
      </c>
      <c r="G927" t="s">
        <v>404</v>
      </c>
      <c r="H927" t="str">
        <f>MID(G927,3,6)</f>
        <v>　減価償却費</v>
      </c>
    </row>
    <row r="928" spans="1:8" x14ac:dyDescent="0.15">
      <c r="A928">
        <v>734</v>
      </c>
      <c r="B928">
        <v>734</v>
      </c>
      <c r="C928" t="s">
        <v>2007</v>
      </c>
      <c r="D928" t="s">
        <v>2008</v>
      </c>
      <c r="E928" t="s">
        <v>2009</v>
      </c>
      <c r="F928">
        <v>30</v>
      </c>
      <c r="G928" t="s">
        <v>392</v>
      </c>
      <c r="H928" t="str">
        <f>MID(G928,3,6)</f>
        <v>　減価償却費</v>
      </c>
    </row>
    <row r="929" spans="1:8" x14ac:dyDescent="0.15">
      <c r="A929">
        <v>704</v>
      </c>
      <c r="B929">
        <v>704</v>
      </c>
      <c r="C929" t="s">
        <v>1999</v>
      </c>
      <c r="D929" t="s">
        <v>1999</v>
      </c>
      <c r="E929" t="s">
        <v>2004</v>
      </c>
      <c r="F929">
        <v>30</v>
      </c>
      <c r="G929" t="s">
        <v>375</v>
      </c>
      <c r="H929" t="str">
        <f>MID(G929,3,6)</f>
        <v>　減価償却費</v>
      </c>
    </row>
    <row r="930" spans="1:8" x14ac:dyDescent="0.15">
      <c r="A930">
        <v>694</v>
      </c>
      <c r="B930">
        <v>694</v>
      </c>
      <c r="C930" t="s">
        <v>1999</v>
      </c>
      <c r="D930" t="s">
        <v>1999</v>
      </c>
      <c r="E930" t="s">
        <v>2000</v>
      </c>
      <c r="F930">
        <v>30</v>
      </c>
      <c r="G930" t="s">
        <v>371</v>
      </c>
      <c r="H930" t="str">
        <f>MID(G930,3,6)</f>
        <v>　減価償却費</v>
      </c>
    </row>
    <row r="931" spans="1:8" x14ac:dyDescent="0.15">
      <c r="A931">
        <v>716</v>
      </c>
      <c r="B931">
        <v>716</v>
      </c>
      <c r="C931" t="s">
        <v>1999</v>
      </c>
      <c r="D931" t="s">
        <v>1999</v>
      </c>
      <c r="E931" t="s">
        <v>2006</v>
      </c>
      <c r="F931">
        <v>30</v>
      </c>
      <c r="G931" t="s">
        <v>381</v>
      </c>
      <c r="H931" t="str">
        <f>MID(G931,3,6)</f>
        <v>　減価償却費</v>
      </c>
    </row>
    <row r="932" spans="1:8" x14ac:dyDescent="0.15">
      <c r="A932">
        <v>699</v>
      </c>
      <c r="B932">
        <v>699</v>
      </c>
      <c r="C932" t="s">
        <v>1999</v>
      </c>
      <c r="D932" t="s">
        <v>1999</v>
      </c>
      <c r="E932" t="s">
        <v>2003</v>
      </c>
      <c r="F932">
        <v>30</v>
      </c>
      <c r="G932" t="s">
        <v>373</v>
      </c>
      <c r="H932" t="str">
        <f>MID(G932,3,6)</f>
        <v>　減価償却費</v>
      </c>
    </row>
    <row r="933" spans="1:8" x14ac:dyDescent="0.15">
      <c r="A933">
        <v>746</v>
      </c>
      <c r="B933">
        <v>746</v>
      </c>
      <c r="C933" t="s">
        <v>1999</v>
      </c>
      <c r="D933" t="s">
        <v>1999</v>
      </c>
      <c r="E933" t="s">
        <v>2010</v>
      </c>
      <c r="F933">
        <v>30</v>
      </c>
      <c r="G933" t="s">
        <v>400</v>
      </c>
      <c r="H933" t="str">
        <f>MID(G933,3,6)</f>
        <v>　減価償却費</v>
      </c>
    </row>
    <row r="934" spans="1:8" x14ac:dyDescent="0.15">
      <c r="A934">
        <v>710</v>
      </c>
      <c r="B934">
        <v>710</v>
      </c>
      <c r="C934" t="s">
        <v>1999</v>
      </c>
      <c r="D934" t="s">
        <v>1999</v>
      </c>
      <c r="E934" t="s">
        <v>2005</v>
      </c>
      <c r="F934">
        <v>30</v>
      </c>
      <c r="G934" t="s">
        <v>378</v>
      </c>
      <c r="H934" t="str">
        <f>MID(G934,3,6)</f>
        <v>　減価償却費</v>
      </c>
    </row>
    <row r="935" spans="1:8" x14ac:dyDescent="0.15">
      <c r="A935">
        <v>757</v>
      </c>
      <c r="B935">
        <v>757</v>
      </c>
      <c r="C935" t="s">
        <v>2012</v>
      </c>
      <c r="D935" t="s">
        <v>2013</v>
      </c>
      <c r="E935" t="s">
        <v>2014</v>
      </c>
      <c r="F935">
        <v>30</v>
      </c>
      <c r="G935" t="s">
        <v>406</v>
      </c>
      <c r="H935" t="str">
        <f>MID(G935,3,6)</f>
        <v>　長期前受金</v>
      </c>
    </row>
    <row r="936" spans="1:8" x14ac:dyDescent="0.15">
      <c r="A936">
        <v>775</v>
      </c>
      <c r="B936">
        <v>775</v>
      </c>
      <c r="C936" t="s">
        <v>2012</v>
      </c>
      <c r="D936" t="s">
        <v>2013</v>
      </c>
      <c r="E936" t="s">
        <v>2017</v>
      </c>
      <c r="F936">
        <v>30</v>
      </c>
      <c r="G936" t="s">
        <v>418</v>
      </c>
      <c r="H936" t="str">
        <f>MID(G936,3,6)</f>
        <v>　長期前受金</v>
      </c>
    </row>
    <row r="937" spans="1:8" x14ac:dyDescent="0.15">
      <c r="A937">
        <v>769</v>
      </c>
      <c r="B937">
        <v>769</v>
      </c>
      <c r="C937" t="s">
        <v>2015</v>
      </c>
      <c r="D937" t="s">
        <v>2013</v>
      </c>
      <c r="E937" t="s">
        <v>2016</v>
      </c>
      <c r="F937">
        <v>30</v>
      </c>
      <c r="G937" t="s">
        <v>415</v>
      </c>
      <c r="H937" t="str">
        <f>MID(G937,3,6)</f>
        <v>　長期前受金</v>
      </c>
    </row>
    <row r="938" spans="1:8" x14ac:dyDescent="0.15">
      <c r="A938">
        <v>780</v>
      </c>
      <c r="B938">
        <v>780</v>
      </c>
      <c r="C938" t="s">
        <v>2018</v>
      </c>
      <c r="D938" t="s">
        <v>2013</v>
      </c>
      <c r="E938" t="s">
        <v>2019</v>
      </c>
      <c r="F938">
        <v>30</v>
      </c>
      <c r="G938" t="s">
        <v>420</v>
      </c>
      <c r="H938" t="str">
        <f>MID(G938,3,6)</f>
        <v>　長期前受金</v>
      </c>
    </row>
    <row r="939" spans="1:8" x14ac:dyDescent="0.15">
      <c r="A939">
        <v>4730</v>
      </c>
      <c r="B939">
        <v>4730</v>
      </c>
      <c r="C939" t="s">
        <v>1954</v>
      </c>
      <c r="D939" t="s">
        <v>1955</v>
      </c>
      <c r="E939" t="s">
        <v>1864</v>
      </c>
      <c r="F939">
        <v>10</v>
      </c>
      <c r="G939" t="s">
        <v>1710</v>
      </c>
      <c r="H939" t="str">
        <f>MID(G939,3,6)</f>
        <v>汚泥分析検査</v>
      </c>
    </row>
    <row r="940" spans="1:8" x14ac:dyDescent="0.15">
      <c r="A940">
        <v>4994</v>
      </c>
      <c r="D940" t="s">
        <v>1864</v>
      </c>
      <c r="E940" t="s">
        <v>1866</v>
      </c>
      <c r="G940" t="s">
        <v>1710</v>
      </c>
      <c r="H940" t="str">
        <f>MID(G940,3,6)</f>
        <v>汚泥分析検査</v>
      </c>
    </row>
    <row r="941" spans="1:8" x14ac:dyDescent="0.15">
      <c r="A941">
        <v>3402</v>
      </c>
      <c r="B941">
        <v>3402</v>
      </c>
      <c r="C941" t="s">
        <v>2113</v>
      </c>
      <c r="D941" t="s">
        <v>2114</v>
      </c>
      <c r="E941" t="s">
        <v>1864</v>
      </c>
      <c r="F941">
        <v>10</v>
      </c>
      <c r="G941" t="s">
        <v>1307</v>
      </c>
      <c r="H941" t="str">
        <f>MID(G941,3,6)</f>
        <v>道施設除草業</v>
      </c>
    </row>
    <row r="942" spans="1:8" x14ac:dyDescent="0.15">
      <c r="A942">
        <v>3902</v>
      </c>
      <c r="D942" t="s">
        <v>1864</v>
      </c>
      <c r="E942" t="s">
        <v>1866</v>
      </c>
      <c r="G942" t="s">
        <v>1307</v>
      </c>
      <c r="H942" t="str">
        <f>MID(G942,3,6)</f>
        <v>道施設除草業</v>
      </c>
    </row>
    <row r="943" spans="1:8" x14ac:dyDescent="0.15">
      <c r="A943">
        <v>3827</v>
      </c>
      <c r="B943">
        <v>3827</v>
      </c>
      <c r="C943" t="s">
        <v>1926</v>
      </c>
      <c r="D943" t="s">
        <v>2041</v>
      </c>
      <c r="E943" t="s">
        <v>1864</v>
      </c>
      <c r="F943">
        <v>10</v>
      </c>
      <c r="G943" t="s">
        <v>1445</v>
      </c>
      <c r="H943" t="str">
        <f>MID(G943,3,6)</f>
        <v>台高区配水場</v>
      </c>
    </row>
    <row r="944" spans="1:8" x14ac:dyDescent="0.15">
      <c r="A944">
        <v>4211</v>
      </c>
      <c r="D944" t="s">
        <v>1864</v>
      </c>
      <c r="E944" t="s">
        <v>1866</v>
      </c>
      <c r="G944" t="s">
        <v>1445</v>
      </c>
      <c r="H944" t="str">
        <f>MID(G944,3,6)</f>
        <v>台高区配水場</v>
      </c>
    </row>
    <row r="945" spans="1:8" x14ac:dyDescent="0.15">
      <c r="A945">
        <v>788</v>
      </c>
      <c r="B945">
        <v>788</v>
      </c>
      <c r="C945" t="s">
        <v>1870</v>
      </c>
      <c r="D945" t="s">
        <v>1871</v>
      </c>
      <c r="E945" t="s">
        <v>1864</v>
      </c>
      <c r="F945">
        <v>40</v>
      </c>
      <c r="G945" t="s">
        <v>425</v>
      </c>
      <c r="H945" t="str">
        <f>MID(G945,3,6)</f>
        <v>場管理用公用</v>
      </c>
    </row>
    <row r="946" spans="1:8" x14ac:dyDescent="0.15">
      <c r="A946">
        <v>1495</v>
      </c>
      <c r="D946" t="s">
        <v>1864</v>
      </c>
      <c r="E946" t="s">
        <v>1866</v>
      </c>
      <c r="G946" t="s">
        <v>425</v>
      </c>
      <c r="H946" t="str">
        <f>MID(G946,3,6)</f>
        <v>場管理用公用</v>
      </c>
    </row>
    <row r="947" spans="1:8" x14ac:dyDescent="0.15">
      <c r="A947">
        <v>2159</v>
      </c>
      <c r="B947">
        <v>2159</v>
      </c>
      <c r="C947" t="s">
        <v>1913</v>
      </c>
      <c r="D947" t="s">
        <v>2091</v>
      </c>
      <c r="E947" t="s">
        <v>1864</v>
      </c>
      <c r="F947">
        <v>10</v>
      </c>
      <c r="G947" t="s">
        <v>912</v>
      </c>
      <c r="H947" t="str">
        <f>MID(G947,3,6)</f>
        <v>場内管理道路</v>
      </c>
    </row>
    <row r="948" spans="1:8" x14ac:dyDescent="0.15">
      <c r="A948">
        <v>2462</v>
      </c>
      <c r="D948" t="s">
        <v>1864</v>
      </c>
      <c r="E948" t="s">
        <v>1866</v>
      </c>
      <c r="G948" t="s">
        <v>912</v>
      </c>
      <c r="H948" t="str">
        <f>MID(G948,3,6)</f>
        <v>場内管理道路</v>
      </c>
    </row>
    <row r="949" spans="1:8" x14ac:dyDescent="0.15">
      <c r="A949">
        <v>1020</v>
      </c>
      <c r="B949">
        <v>1020</v>
      </c>
      <c r="C949" t="s">
        <v>1894</v>
      </c>
      <c r="D949" t="s">
        <v>1895</v>
      </c>
      <c r="E949" t="s">
        <v>1864</v>
      </c>
      <c r="F949">
        <v>10</v>
      </c>
      <c r="G949" t="s">
        <v>526</v>
      </c>
      <c r="H949" t="str">
        <f>MID(G949,3,6)</f>
        <v>宅直止水栓取</v>
      </c>
    </row>
    <row r="950" spans="1:8" x14ac:dyDescent="0.15">
      <c r="A950">
        <v>1680</v>
      </c>
      <c r="D950" t="s">
        <v>1864</v>
      </c>
      <c r="E950" t="s">
        <v>1866</v>
      </c>
      <c r="G950" t="s">
        <v>526</v>
      </c>
      <c r="H950" t="str">
        <f>MID(G950,3,6)</f>
        <v>宅直止水栓取</v>
      </c>
    </row>
    <row r="951" spans="1:8" x14ac:dyDescent="0.15">
      <c r="A951">
        <v>233</v>
      </c>
      <c r="D951" t="s">
        <v>1865</v>
      </c>
      <c r="E951" t="s">
        <v>1866</v>
      </c>
      <c r="G951" t="s">
        <v>148</v>
      </c>
      <c r="H951" t="str">
        <f>MID(G951,3,6)</f>
        <v>ヶ丘浄水場移</v>
      </c>
    </row>
    <row r="952" spans="1:8" x14ac:dyDescent="0.15">
      <c r="A952">
        <v>4835</v>
      </c>
      <c r="B952">
        <v>4835</v>
      </c>
      <c r="C952" t="s">
        <v>1970</v>
      </c>
      <c r="D952" t="s">
        <v>1971</v>
      </c>
      <c r="E952" t="s">
        <v>1864</v>
      </c>
      <c r="F952">
        <v>10</v>
      </c>
      <c r="G952" t="s">
        <v>1738</v>
      </c>
      <c r="H952" t="str">
        <f>MID(G952,3,6)</f>
        <v>ケ丘浄水場移</v>
      </c>
    </row>
    <row r="953" spans="1:8" x14ac:dyDescent="0.15">
      <c r="A953">
        <v>3886</v>
      </c>
      <c r="B953">
        <v>3886</v>
      </c>
      <c r="C953" t="s">
        <v>1913</v>
      </c>
      <c r="D953" t="s">
        <v>2091</v>
      </c>
      <c r="E953" t="s">
        <v>1864</v>
      </c>
      <c r="F953">
        <v>10</v>
      </c>
      <c r="G953" t="s">
        <v>1462</v>
      </c>
      <c r="H953" t="str">
        <f>MID(G953,3,6)</f>
        <v>ケ丘浄水場中</v>
      </c>
    </row>
    <row r="954" spans="1:8" x14ac:dyDescent="0.15">
      <c r="A954">
        <v>4252</v>
      </c>
      <c r="D954" t="s">
        <v>1864</v>
      </c>
      <c r="E954" t="s">
        <v>1866</v>
      </c>
      <c r="G954" t="s">
        <v>1462</v>
      </c>
      <c r="H954" t="str">
        <f>MID(G954,3,6)</f>
        <v>ケ丘浄水場中</v>
      </c>
    </row>
    <row r="955" spans="1:8" x14ac:dyDescent="0.15">
      <c r="A955">
        <v>3522</v>
      </c>
      <c r="B955">
        <v>3522</v>
      </c>
      <c r="C955" t="s">
        <v>1913</v>
      </c>
      <c r="D955" t="s">
        <v>2091</v>
      </c>
      <c r="E955" t="s">
        <v>1864</v>
      </c>
      <c r="F955">
        <v>10</v>
      </c>
      <c r="G955" t="s">
        <v>1356</v>
      </c>
      <c r="H955" t="str">
        <f>MID(G955,3,6)</f>
        <v>ケ丘浄水場沈</v>
      </c>
    </row>
    <row r="956" spans="1:8" x14ac:dyDescent="0.15">
      <c r="A956">
        <v>3974</v>
      </c>
      <c r="D956" t="s">
        <v>1864</v>
      </c>
      <c r="E956" t="s">
        <v>1866</v>
      </c>
      <c r="G956" t="s">
        <v>1356</v>
      </c>
      <c r="H956" t="str">
        <f>MID(G956,3,6)</f>
        <v>ケ丘浄水場沈</v>
      </c>
    </row>
    <row r="957" spans="1:8" x14ac:dyDescent="0.15">
      <c r="A957">
        <v>486</v>
      </c>
      <c r="B957">
        <v>486</v>
      </c>
      <c r="C957" t="s">
        <v>1970</v>
      </c>
      <c r="D957" t="s">
        <v>1971</v>
      </c>
      <c r="E957" t="s">
        <v>1864</v>
      </c>
      <c r="F957">
        <v>10</v>
      </c>
      <c r="G957" t="s">
        <v>278</v>
      </c>
      <c r="H957" t="str">
        <f>MID(G957,3,6)</f>
        <v>ケ丘浄水場天</v>
      </c>
    </row>
    <row r="958" spans="1:8" x14ac:dyDescent="0.15">
      <c r="A958">
        <v>936</v>
      </c>
      <c r="D958" t="s">
        <v>1864</v>
      </c>
      <c r="E958" t="s">
        <v>1866</v>
      </c>
      <c r="G958" t="s">
        <v>278</v>
      </c>
      <c r="H958" t="str">
        <f>MID(G958,3,6)</f>
        <v>ケ丘浄水場天</v>
      </c>
    </row>
    <row r="959" spans="1:8" x14ac:dyDescent="0.15">
      <c r="A959">
        <v>4240</v>
      </c>
      <c r="B959">
        <v>4240</v>
      </c>
      <c r="C959" t="s">
        <v>1913</v>
      </c>
      <c r="D959" t="s">
        <v>2091</v>
      </c>
      <c r="E959" t="s">
        <v>1864</v>
      </c>
      <c r="F959">
        <v>10</v>
      </c>
      <c r="G959" t="s">
        <v>1574</v>
      </c>
      <c r="H959" t="str">
        <f>MID(G959,3,6)</f>
        <v>ケ丘浄水場天</v>
      </c>
    </row>
    <row r="960" spans="1:8" x14ac:dyDescent="0.15">
      <c r="A960">
        <v>250</v>
      </c>
      <c r="D960" t="s">
        <v>1865</v>
      </c>
      <c r="E960" t="s">
        <v>1866</v>
      </c>
      <c r="G960" t="s">
        <v>155</v>
      </c>
      <c r="H960" t="str">
        <f>MID(G960,3,6)</f>
        <v>ヶ丘浄水場等</v>
      </c>
    </row>
    <row r="961" spans="1:8" x14ac:dyDescent="0.15">
      <c r="A961">
        <v>412</v>
      </c>
      <c r="B961">
        <v>412</v>
      </c>
      <c r="C961" t="s">
        <v>1961</v>
      </c>
      <c r="D961" t="s">
        <v>1962</v>
      </c>
      <c r="E961" t="s">
        <v>1864</v>
      </c>
      <c r="F961">
        <v>10</v>
      </c>
      <c r="G961" t="s">
        <v>242</v>
      </c>
      <c r="H961" t="str">
        <f>MID(G961,3,6)</f>
        <v>ケ丘浄水場等</v>
      </c>
    </row>
    <row r="962" spans="1:8" x14ac:dyDescent="0.15">
      <c r="A962">
        <v>927</v>
      </c>
      <c r="D962" t="s">
        <v>1864</v>
      </c>
      <c r="E962" t="s">
        <v>1866</v>
      </c>
      <c r="G962" t="s">
        <v>242</v>
      </c>
      <c r="H962" t="str">
        <f>MID(G962,3,6)</f>
        <v>ケ丘浄水場等</v>
      </c>
    </row>
    <row r="963" spans="1:8" x14ac:dyDescent="0.15">
      <c r="A963">
        <v>4803</v>
      </c>
      <c r="B963">
        <v>4803</v>
      </c>
      <c r="C963" t="s">
        <v>2123</v>
      </c>
      <c r="D963" t="s">
        <v>1981</v>
      </c>
      <c r="E963" t="s">
        <v>1982</v>
      </c>
      <c r="F963">
        <v>10</v>
      </c>
      <c r="G963" t="s">
        <v>1728</v>
      </c>
      <c r="H963" t="str">
        <f>MID(G963,3,6)</f>
        <v>山配水場南畑</v>
      </c>
    </row>
    <row r="964" spans="1:8" x14ac:dyDescent="0.15">
      <c r="A964">
        <v>272</v>
      </c>
      <c r="D964" t="s">
        <v>1865</v>
      </c>
      <c r="E964" t="s">
        <v>1866</v>
      </c>
      <c r="G964" t="s">
        <v>170</v>
      </c>
      <c r="H964" t="str">
        <f>MID(G964,3,6)</f>
        <v>どか村送水ポ</v>
      </c>
    </row>
    <row r="965" spans="1:8" x14ac:dyDescent="0.15">
      <c r="A965">
        <v>1428</v>
      </c>
      <c r="B965">
        <v>1428</v>
      </c>
      <c r="C965" t="s">
        <v>2023</v>
      </c>
      <c r="D965" t="s">
        <v>2024</v>
      </c>
      <c r="E965" t="s">
        <v>2025</v>
      </c>
      <c r="F965">
        <v>40</v>
      </c>
      <c r="G965" t="s">
        <v>692</v>
      </c>
      <c r="H965" t="str">
        <f>MID(G965,3,6)</f>
        <v>メーター出庫</v>
      </c>
    </row>
    <row r="966" spans="1:8" x14ac:dyDescent="0.15">
      <c r="A966">
        <v>920</v>
      </c>
      <c r="B966">
        <v>920</v>
      </c>
      <c r="C966" t="s">
        <v>2023</v>
      </c>
      <c r="D966" t="s">
        <v>2024</v>
      </c>
      <c r="E966" t="s">
        <v>2025</v>
      </c>
      <c r="F966">
        <v>40</v>
      </c>
      <c r="G966" t="s">
        <v>485</v>
      </c>
      <c r="H966" t="str">
        <f>MID(G966,3,6)</f>
        <v>水道メーター</v>
      </c>
    </row>
    <row r="967" spans="1:8" x14ac:dyDescent="0.15">
      <c r="A967">
        <v>129</v>
      </c>
      <c r="D967" t="s">
        <v>1865</v>
      </c>
      <c r="E967" t="s">
        <v>1866</v>
      </c>
      <c r="G967" t="s">
        <v>93</v>
      </c>
      <c r="H967" t="str">
        <f>MID(G967,3,6)</f>
        <v>メーター（新</v>
      </c>
    </row>
    <row r="968" spans="1:8" x14ac:dyDescent="0.15">
      <c r="A968">
        <v>3600</v>
      </c>
      <c r="B968">
        <v>3600</v>
      </c>
      <c r="C968" t="s">
        <v>2116</v>
      </c>
      <c r="D968" t="s">
        <v>2025</v>
      </c>
      <c r="E968" t="s">
        <v>1864</v>
      </c>
      <c r="F968">
        <v>10</v>
      </c>
      <c r="G968" t="s">
        <v>1382</v>
      </c>
      <c r="H968" t="str">
        <f>MID(G968,3,6)</f>
        <v>メーター（新</v>
      </c>
    </row>
    <row r="969" spans="1:8" x14ac:dyDescent="0.15">
      <c r="A969">
        <v>4038</v>
      </c>
      <c r="D969" t="s">
        <v>1864</v>
      </c>
      <c r="E969" t="s">
        <v>1866</v>
      </c>
      <c r="G969" t="s">
        <v>1382</v>
      </c>
      <c r="H969" t="str">
        <f>MID(G969,3,6)</f>
        <v>メーター（新</v>
      </c>
    </row>
    <row r="970" spans="1:8" x14ac:dyDescent="0.15">
      <c r="A970">
        <v>141</v>
      </c>
      <c r="D970" t="s">
        <v>1865</v>
      </c>
      <c r="E970" t="s">
        <v>1866</v>
      </c>
      <c r="G970" t="s">
        <v>101</v>
      </c>
      <c r="H970" t="str">
        <f>MID(G970,3,6)</f>
        <v>メーター検針</v>
      </c>
    </row>
    <row r="971" spans="1:8" x14ac:dyDescent="0.15">
      <c r="A971">
        <v>448</v>
      </c>
      <c r="B971">
        <v>448</v>
      </c>
      <c r="C971" t="s">
        <v>1970</v>
      </c>
      <c r="D971" t="s">
        <v>1971</v>
      </c>
      <c r="E971" t="s">
        <v>1864</v>
      </c>
      <c r="F971">
        <v>10</v>
      </c>
      <c r="G971" t="s">
        <v>257</v>
      </c>
      <c r="H971" t="str">
        <f>MID(G971,3,6)</f>
        <v>施設高圧受電</v>
      </c>
    </row>
    <row r="972" spans="1:8" x14ac:dyDescent="0.15">
      <c r="A972">
        <v>932</v>
      </c>
      <c r="D972" t="s">
        <v>1864</v>
      </c>
      <c r="E972" t="s">
        <v>1866</v>
      </c>
      <c r="G972" t="s">
        <v>257</v>
      </c>
      <c r="H972" t="str">
        <f>MID(G972,3,6)</f>
        <v>施設高圧受電</v>
      </c>
    </row>
    <row r="973" spans="1:8" x14ac:dyDescent="0.15">
      <c r="A973">
        <v>68</v>
      </c>
      <c r="D973" t="s">
        <v>1858</v>
      </c>
      <c r="E973" t="s">
        <v>1861</v>
      </c>
      <c r="G973" t="s">
        <v>51</v>
      </c>
      <c r="H973" t="str">
        <f>MID(G973,3,6)</f>
        <v>5-475-</v>
      </c>
    </row>
    <row r="974" spans="1:8" x14ac:dyDescent="0.15">
      <c r="A974">
        <v>3390</v>
      </c>
      <c r="B974">
        <v>3390</v>
      </c>
      <c r="C974" t="s">
        <v>2111</v>
      </c>
      <c r="D974" t="s">
        <v>2112</v>
      </c>
      <c r="E974" t="s">
        <v>1864</v>
      </c>
      <c r="F974">
        <v>20</v>
      </c>
      <c r="G974" t="s">
        <v>1304</v>
      </c>
      <c r="H974" t="str">
        <f>MID(G974,3,6)</f>
        <v>施設用地賃借</v>
      </c>
    </row>
    <row r="975" spans="1:8" x14ac:dyDescent="0.15">
      <c r="A975">
        <v>3668</v>
      </c>
      <c r="D975" t="s">
        <v>1864</v>
      </c>
      <c r="E975" t="s">
        <v>1866</v>
      </c>
      <c r="G975" t="s">
        <v>1304</v>
      </c>
      <c r="H975" t="str">
        <f>MID(G975,3,6)</f>
        <v>施設用地賃借</v>
      </c>
    </row>
    <row r="976" spans="1:8" x14ac:dyDescent="0.15">
      <c r="A976">
        <v>2313</v>
      </c>
      <c r="B976">
        <v>2313</v>
      </c>
      <c r="C976" t="s">
        <v>1977</v>
      </c>
      <c r="D976" t="s">
        <v>1948</v>
      </c>
      <c r="E976" t="s">
        <v>1864</v>
      </c>
      <c r="F976">
        <v>10</v>
      </c>
      <c r="G976" t="s">
        <v>953</v>
      </c>
      <c r="H976" t="str">
        <f>MID(G976,3,6)</f>
        <v>事業 経営戦</v>
      </c>
    </row>
    <row r="977" spans="1:8" x14ac:dyDescent="0.15">
      <c r="A977">
        <v>2617</v>
      </c>
      <c r="D977" t="s">
        <v>1864</v>
      </c>
      <c r="E977" t="s">
        <v>1866</v>
      </c>
      <c r="G977" t="s">
        <v>953</v>
      </c>
      <c r="H977" t="str">
        <f>MID(G977,3,6)</f>
        <v>事業 経営戦</v>
      </c>
    </row>
    <row r="978" spans="1:8" x14ac:dyDescent="0.15">
      <c r="A978">
        <v>851</v>
      </c>
      <c r="B978">
        <v>851</v>
      </c>
      <c r="C978" t="s">
        <v>1977</v>
      </c>
      <c r="D978" t="s">
        <v>1948</v>
      </c>
      <c r="E978" t="s">
        <v>1864</v>
      </c>
      <c r="F978">
        <v>10</v>
      </c>
      <c r="G978" t="s">
        <v>457</v>
      </c>
      <c r="H978" t="str">
        <f>MID(G978,3,6)</f>
        <v>週間（浄水場</v>
      </c>
    </row>
    <row r="979" spans="1:8" x14ac:dyDescent="0.15">
      <c r="A979">
        <v>1534</v>
      </c>
      <c r="D979" t="s">
        <v>1864</v>
      </c>
      <c r="E979" t="s">
        <v>1866</v>
      </c>
      <c r="G979" t="s">
        <v>457</v>
      </c>
      <c r="H979" t="str">
        <f>MID(G979,3,6)</f>
        <v>週間（浄水場</v>
      </c>
    </row>
    <row r="980" spans="1:8" x14ac:dyDescent="0.15">
      <c r="A980">
        <v>219</v>
      </c>
      <c r="D980" t="s">
        <v>1865</v>
      </c>
      <c r="E980" t="s">
        <v>1866</v>
      </c>
      <c r="G980" t="s">
        <v>144</v>
      </c>
      <c r="H980" t="str">
        <f>MID(G980,3,6)</f>
        <v>料金口座振替</v>
      </c>
    </row>
    <row r="981" spans="1:8" x14ac:dyDescent="0.15">
      <c r="A981">
        <v>2915</v>
      </c>
      <c r="B981">
        <v>2915</v>
      </c>
      <c r="C981" t="s">
        <v>1987</v>
      </c>
      <c r="D981" t="s">
        <v>1910</v>
      </c>
      <c r="E981" t="s">
        <v>1864</v>
      </c>
      <c r="F981">
        <v>10</v>
      </c>
      <c r="G981" t="s">
        <v>1153</v>
      </c>
      <c r="H981" t="str">
        <f>MID(G981,3,6)</f>
        <v>料金口座振替</v>
      </c>
    </row>
    <row r="982" spans="1:8" x14ac:dyDescent="0.15">
      <c r="A982">
        <v>3222</v>
      </c>
      <c r="D982" t="s">
        <v>1864</v>
      </c>
      <c r="E982" t="s">
        <v>1866</v>
      </c>
      <c r="G982" t="s">
        <v>1153</v>
      </c>
      <c r="H982" t="str">
        <f>MID(G982,3,6)</f>
        <v>料金口座振替</v>
      </c>
    </row>
    <row r="983" spans="1:8" x14ac:dyDescent="0.15">
      <c r="A983">
        <v>4434</v>
      </c>
      <c r="B983">
        <v>4434</v>
      </c>
      <c r="C983" t="s">
        <v>1977</v>
      </c>
      <c r="D983" t="s">
        <v>1948</v>
      </c>
      <c r="E983" t="s">
        <v>1864</v>
      </c>
      <c r="F983">
        <v>10</v>
      </c>
      <c r="G983" t="s">
        <v>1626</v>
      </c>
      <c r="H983" t="str">
        <f>MID(G983,3,6)</f>
        <v>料金徴収員の</v>
      </c>
    </row>
    <row r="984" spans="1:8" x14ac:dyDescent="0.15">
      <c r="A984">
        <v>4833</v>
      </c>
      <c r="D984" t="s">
        <v>1864</v>
      </c>
      <c r="E984" t="s">
        <v>1866</v>
      </c>
      <c r="G984" t="s">
        <v>1626</v>
      </c>
      <c r="H984" t="str">
        <f>MID(G984,3,6)</f>
        <v>料金徴収員の</v>
      </c>
    </row>
    <row r="985" spans="1:8" x14ac:dyDescent="0.15">
      <c r="A985">
        <v>124</v>
      </c>
      <c r="D985" t="s">
        <v>1865</v>
      </c>
      <c r="E985" t="s">
        <v>1866</v>
      </c>
      <c r="G985" t="s">
        <v>91</v>
      </c>
      <c r="H985" t="str">
        <f>MID(G985,3,6)</f>
        <v>高区配水池耐</v>
      </c>
    </row>
    <row r="986" spans="1:8" x14ac:dyDescent="0.15">
      <c r="A986">
        <v>3147</v>
      </c>
      <c r="B986">
        <v>3147</v>
      </c>
      <c r="C986" t="s">
        <v>2090</v>
      </c>
      <c r="D986" t="s">
        <v>1981</v>
      </c>
      <c r="E986" t="s">
        <v>1982</v>
      </c>
      <c r="F986">
        <v>10</v>
      </c>
      <c r="G986" t="s">
        <v>1225</v>
      </c>
      <c r="H986" t="str">
        <f>MID(G986,3,6)</f>
        <v>低区配水池緊</v>
      </c>
    </row>
    <row r="987" spans="1:8" x14ac:dyDescent="0.15">
      <c r="A987">
        <v>3504</v>
      </c>
      <c r="D987" t="s">
        <v>1982</v>
      </c>
      <c r="E987" t="s">
        <v>1866</v>
      </c>
      <c r="G987" t="s">
        <v>1225</v>
      </c>
      <c r="H987" t="str">
        <f>MID(G987,3,6)</f>
        <v>低区配水池緊</v>
      </c>
    </row>
    <row r="988" spans="1:8" x14ac:dyDescent="0.15">
      <c r="A988">
        <v>4326</v>
      </c>
      <c r="B988">
        <v>4326</v>
      </c>
      <c r="C988" t="s">
        <v>2090</v>
      </c>
      <c r="D988" t="s">
        <v>1981</v>
      </c>
      <c r="E988" t="s">
        <v>1982</v>
      </c>
      <c r="F988">
        <v>10</v>
      </c>
      <c r="G988" t="s">
        <v>1603</v>
      </c>
      <c r="H988" t="str">
        <f>MID(G988,3,6)</f>
        <v>低区配水池補</v>
      </c>
    </row>
    <row r="989" spans="1:8" x14ac:dyDescent="0.15">
      <c r="A989">
        <v>4651</v>
      </c>
      <c r="D989" t="s">
        <v>1982</v>
      </c>
      <c r="E989" t="s">
        <v>1866</v>
      </c>
      <c r="G989" t="s">
        <v>1603</v>
      </c>
      <c r="H989" t="str">
        <f>MID(G989,3,6)</f>
        <v>低区配水池補</v>
      </c>
    </row>
    <row r="990" spans="1:8" x14ac:dyDescent="0.15">
      <c r="A990">
        <v>134</v>
      </c>
      <c r="B990">
        <v>134</v>
      </c>
      <c r="C990" t="s">
        <v>1892</v>
      </c>
      <c r="D990" t="s">
        <v>1893</v>
      </c>
      <c r="E990" t="s">
        <v>1864</v>
      </c>
      <c r="F990">
        <v>30</v>
      </c>
      <c r="G990" t="s">
        <v>96</v>
      </c>
      <c r="H990" t="str">
        <f>MID(G990,3,6)</f>
        <v>員年会費</v>
      </c>
    </row>
    <row r="991" spans="1:8" x14ac:dyDescent="0.15">
      <c r="A991">
        <v>501</v>
      </c>
      <c r="D991" t="s">
        <v>1864</v>
      </c>
      <c r="E991" t="s">
        <v>1866</v>
      </c>
      <c r="G991" t="s">
        <v>96</v>
      </c>
      <c r="H991" t="str">
        <f>MID(G991,3,6)</f>
        <v>員年会費</v>
      </c>
    </row>
    <row r="992" spans="1:8" x14ac:dyDescent="0.15">
      <c r="A992">
        <v>44</v>
      </c>
      <c r="B992">
        <v>44</v>
      </c>
      <c r="C992" t="s">
        <v>1857</v>
      </c>
      <c r="D992" t="s">
        <v>1857</v>
      </c>
      <c r="E992" t="s">
        <v>1861</v>
      </c>
      <c r="F992">
        <v>10</v>
      </c>
      <c r="G992" t="s">
        <v>36</v>
      </c>
      <c r="H992" t="str">
        <f>MID(G992,3,6)</f>
        <v>3-039-</v>
      </c>
    </row>
    <row r="993" spans="1:8" x14ac:dyDescent="0.15">
      <c r="A993">
        <v>1725</v>
      </c>
      <c r="D993" t="s">
        <v>1982</v>
      </c>
      <c r="E993" t="s">
        <v>1866</v>
      </c>
      <c r="G993" t="s">
        <v>568</v>
      </c>
      <c r="H993" t="str">
        <f>MID(G993,3,6)</f>
        <v>保護法適用に</v>
      </c>
    </row>
    <row r="994" spans="1:8" x14ac:dyDescent="0.15">
      <c r="A994">
        <v>1935</v>
      </c>
      <c r="B994">
        <v>1935</v>
      </c>
      <c r="C994" t="s">
        <v>1977</v>
      </c>
      <c r="D994" t="s">
        <v>1948</v>
      </c>
      <c r="E994" t="s">
        <v>1864</v>
      </c>
      <c r="F994">
        <v>10</v>
      </c>
      <c r="G994" t="s">
        <v>863</v>
      </c>
      <c r="H994" t="str">
        <f>MID(G994,3,6)</f>
        <v>テープ（契印</v>
      </c>
    </row>
    <row r="995" spans="1:8" x14ac:dyDescent="0.15">
      <c r="A995">
        <v>2341</v>
      </c>
      <c r="D995" t="s">
        <v>1864</v>
      </c>
      <c r="E995" t="s">
        <v>1866</v>
      </c>
      <c r="G995" t="s">
        <v>863</v>
      </c>
      <c r="H995" t="str">
        <f>MID(G995,3,6)</f>
        <v>テープ（契印</v>
      </c>
    </row>
    <row r="996" spans="1:8" x14ac:dyDescent="0.15">
      <c r="A996">
        <v>4594</v>
      </c>
      <c r="B996">
        <v>4594</v>
      </c>
      <c r="C996" t="s">
        <v>1913</v>
      </c>
      <c r="D996" t="s">
        <v>2091</v>
      </c>
      <c r="E996" t="s">
        <v>1864</v>
      </c>
      <c r="F996">
        <v>10</v>
      </c>
      <c r="G996" t="s">
        <v>1676</v>
      </c>
      <c r="H996" t="str">
        <f>MID(G996,3,6)</f>
        <v>井フェンス修</v>
      </c>
    </row>
    <row r="997" spans="1:8" x14ac:dyDescent="0.15">
      <c r="A997">
        <v>4922</v>
      </c>
      <c r="D997" t="s">
        <v>1864</v>
      </c>
      <c r="E997" t="s">
        <v>1866</v>
      </c>
      <c r="G997" t="s">
        <v>1676</v>
      </c>
      <c r="H997" t="str">
        <f>MID(G997,3,6)</f>
        <v>井フェンス修</v>
      </c>
    </row>
    <row r="998" spans="1:8" x14ac:dyDescent="0.15">
      <c r="A998">
        <v>4207</v>
      </c>
      <c r="B998">
        <v>4207</v>
      </c>
      <c r="C998" t="s">
        <v>1977</v>
      </c>
      <c r="D998" t="s">
        <v>1948</v>
      </c>
      <c r="E998" t="s">
        <v>1864</v>
      </c>
      <c r="F998">
        <v>10</v>
      </c>
      <c r="G998" t="s">
        <v>1561</v>
      </c>
      <c r="H998" t="str">
        <f>MID(G998,3,6)</f>
        <v xml:space="preserve">機紙パック </v>
      </c>
    </row>
    <row r="999" spans="1:8" x14ac:dyDescent="0.15">
      <c r="A999">
        <v>4565</v>
      </c>
      <c r="D999" t="s">
        <v>1864</v>
      </c>
      <c r="E999" t="s">
        <v>1866</v>
      </c>
      <c r="G999" t="s">
        <v>1561</v>
      </c>
      <c r="H999" t="str">
        <f>MID(G999,3,6)</f>
        <v xml:space="preserve">機紙パック </v>
      </c>
    </row>
    <row r="1000" spans="1:8" x14ac:dyDescent="0.15">
      <c r="A1000">
        <v>2753</v>
      </c>
      <c r="B1000">
        <v>2753</v>
      </c>
      <c r="C1000" t="s">
        <v>1897</v>
      </c>
      <c r="D1000" t="s">
        <v>2092</v>
      </c>
      <c r="E1000" t="s">
        <v>1864</v>
      </c>
      <c r="F1000">
        <v>10</v>
      </c>
      <c r="G1000" t="s">
        <v>1096</v>
      </c>
      <c r="H1000" t="str">
        <f>MID(G1000,3,6)</f>
        <v>き封筒 ２,</v>
      </c>
    </row>
    <row r="1001" spans="1:8" x14ac:dyDescent="0.15">
      <c r="A1001">
        <v>3130</v>
      </c>
      <c r="D1001" t="s">
        <v>1864</v>
      </c>
      <c r="E1001" t="s">
        <v>1866</v>
      </c>
      <c r="G1001" t="s">
        <v>1096</v>
      </c>
      <c r="H1001" t="str">
        <f>MID(G1001,3,6)</f>
        <v>き封筒 ２,</v>
      </c>
    </row>
    <row r="1002" spans="1:8" x14ac:dyDescent="0.15">
      <c r="A1002">
        <v>1902</v>
      </c>
      <c r="D1002" t="s">
        <v>2085</v>
      </c>
      <c r="E1002" t="s">
        <v>2068</v>
      </c>
      <c r="G1002" t="s">
        <v>853</v>
      </c>
      <c r="H1002" t="str">
        <f>MID(G1002,3,6)</f>
        <v>れに係る消費</v>
      </c>
    </row>
    <row r="1003" spans="1:8" x14ac:dyDescent="0.15">
      <c r="A1003">
        <v>3404</v>
      </c>
      <c r="B1003">
        <v>3404</v>
      </c>
      <c r="C1003" t="s">
        <v>1926</v>
      </c>
      <c r="D1003" t="s">
        <v>2041</v>
      </c>
      <c r="E1003" t="s">
        <v>1864</v>
      </c>
      <c r="F1003">
        <v>10</v>
      </c>
      <c r="G1003" t="s">
        <v>1308</v>
      </c>
      <c r="H1003" t="str">
        <f>MID(G1003,3,6)</f>
        <v>２１号強風に</v>
      </c>
    </row>
    <row r="1004" spans="1:8" x14ac:dyDescent="0.15">
      <c r="A1004">
        <v>3905</v>
      </c>
      <c r="D1004" t="s">
        <v>1864</v>
      </c>
      <c r="E1004" t="s">
        <v>1866</v>
      </c>
      <c r="G1004" t="s">
        <v>1308</v>
      </c>
      <c r="H1004" t="str">
        <f>MID(G1004,3,6)</f>
        <v>２１号強風に</v>
      </c>
    </row>
    <row r="1005" spans="1:8" x14ac:dyDescent="0.15">
      <c r="A1005">
        <v>3643</v>
      </c>
      <c r="B1005">
        <v>3643</v>
      </c>
      <c r="C1005" t="s">
        <v>1913</v>
      </c>
      <c r="D1005" t="s">
        <v>2091</v>
      </c>
      <c r="E1005" t="s">
        <v>1864</v>
      </c>
      <c r="F1005">
        <v>10</v>
      </c>
      <c r="G1005" t="s">
        <v>1396</v>
      </c>
      <c r="H1005" t="str">
        <f>MID(G1005,3,6)</f>
        <v>２１号強風に</v>
      </c>
    </row>
    <row r="1006" spans="1:8" x14ac:dyDescent="0.15">
      <c r="A1006">
        <v>718</v>
      </c>
      <c r="B1006">
        <v>718</v>
      </c>
      <c r="C1006" t="s">
        <v>1894</v>
      </c>
      <c r="D1006" t="s">
        <v>1895</v>
      </c>
      <c r="E1006" t="s">
        <v>1864</v>
      </c>
      <c r="F1006">
        <v>10</v>
      </c>
      <c r="G1006" t="s">
        <v>382</v>
      </c>
      <c r="H1006" t="str">
        <f>MID(G1006,3,6)</f>
        <v>邸φ１３直止</v>
      </c>
    </row>
    <row r="1007" spans="1:8" x14ac:dyDescent="0.15">
      <c r="A1007">
        <v>1081</v>
      </c>
      <c r="D1007" t="s">
        <v>1864</v>
      </c>
      <c r="E1007" t="s">
        <v>1866</v>
      </c>
      <c r="G1007" t="s">
        <v>382</v>
      </c>
      <c r="H1007" t="str">
        <f>MID(G1007,3,6)</f>
        <v>邸φ１３直止</v>
      </c>
    </row>
    <row r="1008" spans="1:8" x14ac:dyDescent="0.15">
      <c r="A1008">
        <v>3144</v>
      </c>
      <c r="B1008">
        <v>3144</v>
      </c>
      <c r="C1008" t="s">
        <v>2109</v>
      </c>
      <c r="D1008" t="s">
        <v>2044</v>
      </c>
      <c r="E1008" t="s">
        <v>1864</v>
      </c>
      <c r="F1008">
        <v>30</v>
      </c>
      <c r="G1008" t="s">
        <v>1224</v>
      </c>
      <c r="H1008" t="str">
        <f>MID(G1008,3,6)</f>
        <v>湾広域廃棄物</v>
      </c>
    </row>
    <row r="1009" spans="1:8" x14ac:dyDescent="0.15">
      <c r="A1009">
        <v>3502</v>
      </c>
      <c r="D1009" t="s">
        <v>1864</v>
      </c>
      <c r="E1009" t="s">
        <v>1866</v>
      </c>
      <c r="G1009" t="s">
        <v>1224</v>
      </c>
      <c r="H1009" t="str">
        <f>MID(G1009,3,6)</f>
        <v>湾広域廃棄物</v>
      </c>
    </row>
    <row r="1010" spans="1:8" x14ac:dyDescent="0.15">
      <c r="A1010">
        <v>4387</v>
      </c>
      <c r="B1010">
        <v>30062</v>
      </c>
      <c r="C1010" t="s">
        <v>2120</v>
      </c>
      <c r="D1010" t="s">
        <v>1866</v>
      </c>
      <c r="E1010" t="s">
        <v>2120</v>
      </c>
      <c r="G1010" t="s">
        <v>1617</v>
      </c>
      <c r="H1010" t="str">
        <f>MID(G1010,3,6)</f>
        <v>信用金庫　定</v>
      </c>
    </row>
    <row r="1011" spans="1:8" x14ac:dyDescent="0.15">
      <c r="A1011">
        <v>523</v>
      </c>
      <c r="D1011" t="s">
        <v>1858</v>
      </c>
      <c r="E1011" t="s">
        <v>1861</v>
      </c>
      <c r="G1011" t="s">
        <v>298</v>
      </c>
      <c r="H1011" t="str">
        <f>MID(G1011,3,6)</f>
        <v>3-035-</v>
      </c>
    </row>
    <row r="1012" spans="1:8" x14ac:dyDescent="0.15">
      <c r="A1012">
        <v>5772</v>
      </c>
      <c r="D1012" t="s">
        <v>1866</v>
      </c>
      <c r="E1012" t="s">
        <v>2050</v>
      </c>
      <c r="G1012" t="s">
        <v>755</v>
      </c>
      <c r="H1012" t="str">
        <f>MID(G1012,3,6)</f>
        <v>公共団体金融</v>
      </c>
    </row>
    <row r="1013" spans="1:8" x14ac:dyDescent="0.15">
      <c r="A1013">
        <v>1026</v>
      </c>
      <c r="B1013">
        <v>1026</v>
      </c>
      <c r="C1013" t="s">
        <v>1894</v>
      </c>
      <c r="D1013" t="s">
        <v>1895</v>
      </c>
      <c r="E1013" t="s">
        <v>1864</v>
      </c>
      <c r="F1013">
        <v>10</v>
      </c>
      <c r="G1013" t="s">
        <v>528</v>
      </c>
      <c r="H1013" t="str">
        <f>MID(G1013,3,6)</f>
        <v>邸直結止水栓</v>
      </c>
    </row>
    <row r="1014" spans="1:8" x14ac:dyDescent="0.15">
      <c r="A1014">
        <v>1685</v>
      </c>
      <c r="D1014" t="s">
        <v>1864</v>
      </c>
      <c r="E1014" t="s">
        <v>1866</v>
      </c>
      <c r="G1014" t="s">
        <v>528</v>
      </c>
      <c r="H1014" t="str">
        <f>MID(G1014,3,6)</f>
        <v>邸直結止水栓</v>
      </c>
    </row>
    <row r="1015" spans="1:8" x14ac:dyDescent="0.15">
      <c r="A1015">
        <v>14</v>
      </c>
      <c r="D1015" t="s">
        <v>1865</v>
      </c>
      <c r="E1015" t="s">
        <v>1866</v>
      </c>
      <c r="G1015" t="s">
        <v>17</v>
      </c>
      <c r="H1015" t="str">
        <f>MID(G1015,3,6)</f>
        <v>監視メール発</v>
      </c>
    </row>
    <row r="1016" spans="1:8" x14ac:dyDescent="0.15">
      <c r="A1016">
        <v>782</v>
      </c>
      <c r="B1016">
        <v>782</v>
      </c>
      <c r="C1016" t="s">
        <v>1940</v>
      </c>
      <c r="D1016" t="s">
        <v>1941</v>
      </c>
      <c r="E1016" t="s">
        <v>1864</v>
      </c>
      <c r="F1016">
        <v>10</v>
      </c>
      <c r="G1016" t="s">
        <v>421</v>
      </c>
      <c r="H1016" t="str">
        <f>MID(G1016,3,6)</f>
        <v>監視メール発</v>
      </c>
    </row>
    <row r="1017" spans="1:8" x14ac:dyDescent="0.15">
      <c r="A1017">
        <v>1287</v>
      </c>
      <c r="D1017" t="s">
        <v>1864</v>
      </c>
      <c r="E1017" t="s">
        <v>1866</v>
      </c>
      <c r="G1017" t="s">
        <v>421</v>
      </c>
      <c r="H1017" t="str">
        <f>MID(G1017,3,6)</f>
        <v>監視メール発</v>
      </c>
    </row>
    <row r="1018" spans="1:8" x14ac:dyDescent="0.15">
      <c r="A1018">
        <v>35</v>
      </c>
      <c r="D1018" t="s">
        <v>1865</v>
      </c>
      <c r="E1018" t="s">
        <v>1866</v>
      </c>
      <c r="G1018" t="s">
        <v>30</v>
      </c>
      <c r="H1018" t="str">
        <f>MID(G1018,3,6)</f>
        <v>監視遠隔監視</v>
      </c>
    </row>
    <row r="1019" spans="1:8" x14ac:dyDescent="0.15">
      <c r="A1019">
        <v>360</v>
      </c>
      <c r="B1019">
        <v>360</v>
      </c>
      <c r="C1019" t="s">
        <v>1940</v>
      </c>
      <c r="D1019" t="s">
        <v>1941</v>
      </c>
      <c r="E1019" t="s">
        <v>1864</v>
      </c>
      <c r="F1019">
        <v>10</v>
      </c>
      <c r="G1019" t="s">
        <v>211</v>
      </c>
      <c r="H1019" t="str">
        <f>MID(G1019,3,6)</f>
        <v>監視遠隔監視</v>
      </c>
    </row>
    <row r="1020" spans="1:8" x14ac:dyDescent="0.15">
      <c r="A1020">
        <v>702</v>
      </c>
      <c r="D1020" t="s">
        <v>1864</v>
      </c>
      <c r="E1020" t="s">
        <v>1866</v>
      </c>
      <c r="G1020" t="s">
        <v>211</v>
      </c>
      <c r="H1020" t="str">
        <f>MID(G1020,3,6)</f>
        <v>監視遠隔監視</v>
      </c>
    </row>
    <row r="1021" spans="1:8" x14ac:dyDescent="0.15">
      <c r="A1021">
        <v>28</v>
      </c>
      <c r="D1021" t="s">
        <v>1865</v>
      </c>
      <c r="E1021" t="s">
        <v>1866</v>
      </c>
      <c r="G1021" t="s">
        <v>25</v>
      </c>
      <c r="H1021" t="str">
        <f>MID(G1021,3,6)</f>
        <v>監視光回線通</v>
      </c>
    </row>
    <row r="1022" spans="1:8" x14ac:dyDescent="0.15">
      <c r="A1022">
        <v>354</v>
      </c>
      <c r="B1022">
        <v>354</v>
      </c>
      <c r="C1022" t="s">
        <v>1940</v>
      </c>
      <c r="D1022" t="s">
        <v>1941</v>
      </c>
      <c r="E1022" t="s">
        <v>1864</v>
      </c>
      <c r="F1022">
        <v>10</v>
      </c>
      <c r="G1022" t="s">
        <v>208</v>
      </c>
      <c r="H1022" t="str">
        <f>MID(G1022,3,6)</f>
        <v>監視光回線通</v>
      </c>
    </row>
    <row r="1023" spans="1:8" x14ac:dyDescent="0.15">
      <c r="A1023">
        <v>697</v>
      </c>
      <c r="D1023" t="s">
        <v>1864</v>
      </c>
      <c r="E1023" t="s">
        <v>1866</v>
      </c>
      <c r="G1023" t="s">
        <v>208</v>
      </c>
      <c r="H1023" t="str">
        <f>MID(G1023,3,6)</f>
        <v>監視光回線通</v>
      </c>
    </row>
    <row r="1024" spans="1:8" x14ac:dyDescent="0.15">
      <c r="A1024">
        <v>550</v>
      </c>
      <c r="B1024">
        <v>550</v>
      </c>
      <c r="C1024" t="s">
        <v>1980</v>
      </c>
      <c r="D1024" t="s">
        <v>1981</v>
      </c>
      <c r="E1024" t="s">
        <v>1982</v>
      </c>
      <c r="F1024">
        <v>10</v>
      </c>
      <c r="G1024" t="s">
        <v>312</v>
      </c>
      <c r="H1024" t="str">
        <f>MID(G1024,3,6)</f>
        <v>校建替工事に</v>
      </c>
    </row>
    <row r="1025" spans="1:8" x14ac:dyDescent="0.15">
      <c r="A1025">
        <v>993</v>
      </c>
      <c r="D1025" t="s">
        <v>1982</v>
      </c>
      <c r="E1025" t="s">
        <v>1866</v>
      </c>
      <c r="G1025" t="s">
        <v>312</v>
      </c>
      <c r="H1025" t="str">
        <f>MID(G1025,3,6)</f>
        <v>校建替工事に</v>
      </c>
    </row>
    <row r="1026" spans="1:8" x14ac:dyDescent="0.15">
      <c r="A1026">
        <v>713</v>
      </c>
      <c r="D1026" t="s">
        <v>1865</v>
      </c>
      <c r="E1026" t="s">
        <v>1866</v>
      </c>
      <c r="G1026" t="s">
        <v>380</v>
      </c>
      <c r="H1026" t="str">
        <f>MID(G1026,3,6)</f>
        <v>住宅徴収委託</v>
      </c>
    </row>
    <row r="1027" spans="1:8" x14ac:dyDescent="0.15">
      <c r="A1027">
        <v>4978</v>
      </c>
      <c r="B1027">
        <v>4978</v>
      </c>
      <c r="C1027" t="s">
        <v>1972</v>
      </c>
      <c r="D1027" t="s">
        <v>1973</v>
      </c>
      <c r="E1027" t="s">
        <v>1864</v>
      </c>
      <c r="F1027">
        <v>30</v>
      </c>
      <c r="G1027" t="s">
        <v>1777</v>
      </c>
      <c r="H1027" t="str">
        <f>MID(G1027,3,6)</f>
        <v>住宅徴収委託</v>
      </c>
    </row>
    <row r="1028" spans="1:8" x14ac:dyDescent="0.15">
      <c r="A1028">
        <v>4502</v>
      </c>
      <c r="B1028">
        <v>4502</v>
      </c>
      <c r="C1028" t="s">
        <v>1977</v>
      </c>
      <c r="D1028" t="s">
        <v>1948</v>
      </c>
      <c r="E1028" t="s">
        <v>1864</v>
      </c>
      <c r="F1028">
        <v>10</v>
      </c>
      <c r="G1028" t="s">
        <v>1646</v>
      </c>
      <c r="H1028" t="str">
        <f>MID(G1028,3,6)</f>
        <v>封筒 ２,０</v>
      </c>
    </row>
    <row r="1029" spans="1:8" x14ac:dyDescent="0.15">
      <c r="A1029">
        <v>4874</v>
      </c>
      <c r="D1029" t="s">
        <v>1864</v>
      </c>
      <c r="E1029" t="s">
        <v>1866</v>
      </c>
      <c r="G1029" t="s">
        <v>1646</v>
      </c>
      <c r="H1029" t="str">
        <f>MID(G1029,3,6)</f>
        <v>封筒 ２,０</v>
      </c>
    </row>
    <row r="1030" spans="1:8" x14ac:dyDescent="0.15">
      <c r="A1030">
        <v>1812</v>
      </c>
      <c r="B1030">
        <v>1812</v>
      </c>
      <c r="C1030" t="s">
        <v>1894</v>
      </c>
      <c r="D1030" t="s">
        <v>1895</v>
      </c>
      <c r="E1030" t="s">
        <v>1864</v>
      </c>
      <c r="F1030">
        <v>10</v>
      </c>
      <c r="G1030" t="s">
        <v>823</v>
      </c>
      <c r="H1030" t="str">
        <f>MID(G1030,3,6)</f>
        <v>水栓取替修理</v>
      </c>
    </row>
    <row r="1031" spans="1:8" x14ac:dyDescent="0.15">
      <c r="A1031">
        <v>2283</v>
      </c>
      <c r="D1031" t="s">
        <v>1864</v>
      </c>
      <c r="E1031" t="s">
        <v>1866</v>
      </c>
      <c r="G1031" t="s">
        <v>823</v>
      </c>
      <c r="H1031" t="str">
        <f>MID(G1031,3,6)</f>
        <v>水栓取替修理</v>
      </c>
    </row>
    <row r="1032" spans="1:8" x14ac:dyDescent="0.15">
      <c r="A1032">
        <v>1002</v>
      </c>
      <c r="B1032">
        <v>1002</v>
      </c>
      <c r="C1032" t="s">
        <v>1977</v>
      </c>
      <c r="D1032" t="s">
        <v>1948</v>
      </c>
      <c r="E1032" t="s">
        <v>1864</v>
      </c>
      <c r="F1032">
        <v>10</v>
      </c>
      <c r="G1032" t="s">
        <v>518</v>
      </c>
      <c r="H1032" t="str">
        <f>MID(G1032,3,6)</f>
        <v xml:space="preserve"> １ｐｃ</v>
      </c>
    </row>
    <row r="1033" spans="1:8" x14ac:dyDescent="0.15">
      <c r="A1033">
        <v>1663</v>
      </c>
      <c r="D1033" t="s">
        <v>1864</v>
      </c>
      <c r="E1033" t="s">
        <v>1866</v>
      </c>
      <c r="G1033" t="s">
        <v>518</v>
      </c>
      <c r="H1033" t="str">
        <f>MID(G1033,3,6)</f>
        <v xml:space="preserve"> １ｐｃ</v>
      </c>
    </row>
    <row r="1034" spans="1:8" x14ac:dyDescent="0.15">
      <c r="A1034">
        <v>1497</v>
      </c>
      <c r="D1034" t="s">
        <v>2022</v>
      </c>
      <c r="E1034" t="s">
        <v>2022</v>
      </c>
      <c r="G1034" t="s">
        <v>708</v>
      </c>
      <c r="H1034" t="str">
        <f>MID(G1034,3,6)</f>
        <v>預金満期</v>
      </c>
    </row>
    <row r="1035" spans="1:8" x14ac:dyDescent="0.15">
      <c r="A1035">
        <v>915</v>
      </c>
      <c r="D1035" t="s">
        <v>2022</v>
      </c>
      <c r="E1035" t="s">
        <v>2022</v>
      </c>
      <c r="G1035" t="s">
        <v>483</v>
      </c>
      <c r="H1035" t="str">
        <f>MID(G1035,3,6)</f>
        <v>預金満期によ</v>
      </c>
    </row>
    <row r="1036" spans="1:8" x14ac:dyDescent="0.15">
      <c r="A1036">
        <v>5181</v>
      </c>
      <c r="B1036">
        <v>30091</v>
      </c>
      <c r="C1036" t="s">
        <v>2120</v>
      </c>
      <c r="D1036" t="s">
        <v>1866</v>
      </c>
      <c r="E1036" t="s">
        <v>2120</v>
      </c>
      <c r="G1036" t="s">
        <v>1802</v>
      </c>
      <c r="H1036" t="str">
        <f>MID(G1036,3,6)</f>
        <v>預金満期利息</v>
      </c>
    </row>
    <row r="1037" spans="1:8" x14ac:dyDescent="0.15">
      <c r="A1037">
        <v>754</v>
      </c>
      <c r="D1037" t="s">
        <v>1865</v>
      </c>
      <c r="E1037" t="s">
        <v>1866</v>
      </c>
      <c r="G1037" t="s">
        <v>405</v>
      </c>
      <c r="H1037" t="str">
        <f>MID(G1037,3,6)</f>
        <v>データー利用</v>
      </c>
    </row>
    <row r="1038" spans="1:8" x14ac:dyDescent="0.15">
      <c r="A1038">
        <v>567</v>
      </c>
      <c r="B1038">
        <v>567</v>
      </c>
      <c r="C1038" t="s">
        <v>1987</v>
      </c>
      <c r="D1038" t="s">
        <v>1910</v>
      </c>
      <c r="E1038" t="s">
        <v>1864</v>
      </c>
      <c r="F1038">
        <v>10</v>
      </c>
      <c r="G1038" t="s">
        <v>320</v>
      </c>
      <c r="H1038" t="str">
        <f>MID(G1038,3,6)</f>
        <v>データー利用</v>
      </c>
    </row>
    <row r="1039" spans="1:8" x14ac:dyDescent="0.15">
      <c r="A1039">
        <v>1009</v>
      </c>
      <c r="D1039" t="s">
        <v>1864</v>
      </c>
      <c r="E1039" t="s">
        <v>1866</v>
      </c>
      <c r="G1039" t="s">
        <v>320</v>
      </c>
      <c r="H1039" t="str">
        <f>MID(G1039,3,6)</f>
        <v>データー利用</v>
      </c>
    </row>
    <row r="1040" spans="1:8" x14ac:dyDescent="0.15">
      <c r="A1040">
        <v>2003</v>
      </c>
      <c r="B1040">
        <v>2003</v>
      </c>
      <c r="C1040" t="s">
        <v>1977</v>
      </c>
      <c r="D1040" t="s">
        <v>1948</v>
      </c>
      <c r="E1040" t="s">
        <v>1864</v>
      </c>
      <c r="F1040">
        <v>10</v>
      </c>
      <c r="G1040" t="s">
        <v>881</v>
      </c>
      <c r="H1040" t="str">
        <f>MID(G1040,3,6)</f>
        <v xml:space="preserve"> １台</v>
      </c>
    </row>
    <row r="1041" spans="1:8" x14ac:dyDescent="0.15">
      <c r="A1041">
        <v>2392</v>
      </c>
      <c r="D1041" t="s">
        <v>1864</v>
      </c>
      <c r="E1041" t="s">
        <v>1866</v>
      </c>
      <c r="G1041" t="s">
        <v>881</v>
      </c>
      <c r="H1041" t="str">
        <f>MID(G1041,3,6)</f>
        <v xml:space="preserve"> １台</v>
      </c>
    </row>
    <row r="1042" spans="1:8" x14ac:dyDescent="0.15">
      <c r="A1042">
        <v>4141</v>
      </c>
      <c r="D1042" t="s">
        <v>1939</v>
      </c>
      <c r="E1042" t="s">
        <v>1877</v>
      </c>
      <c r="G1042" t="s">
        <v>1543</v>
      </c>
      <c r="H1042" t="str">
        <f>MID(G1042,3,6)</f>
        <v>業務委託に係</v>
      </c>
    </row>
    <row r="1043" spans="1:8" x14ac:dyDescent="0.15">
      <c r="A1043">
        <v>4411</v>
      </c>
      <c r="D1043" t="s">
        <v>1877</v>
      </c>
      <c r="E1043" t="s">
        <v>1866</v>
      </c>
      <c r="G1043" t="s">
        <v>1543</v>
      </c>
      <c r="H1043" t="str">
        <f>MID(G1043,3,6)</f>
        <v>業務委託に係</v>
      </c>
    </row>
    <row r="1044" spans="1:8" x14ac:dyDescent="0.15">
      <c r="A1044">
        <v>5343</v>
      </c>
      <c r="D1044" t="s">
        <v>1866</v>
      </c>
      <c r="E1044" t="s">
        <v>1939</v>
      </c>
      <c r="G1044" t="s">
        <v>1818</v>
      </c>
      <c r="H1044" t="str">
        <f>MID(G1044,3,6)</f>
        <v>家屋調査士中</v>
      </c>
    </row>
    <row r="1045" spans="1:8" x14ac:dyDescent="0.15">
      <c r="A1045">
        <v>691</v>
      </c>
      <c r="B1045">
        <v>691</v>
      </c>
      <c r="C1045" t="s">
        <v>1917</v>
      </c>
      <c r="D1045" t="s">
        <v>1903</v>
      </c>
      <c r="E1045" t="s">
        <v>1864</v>
      </c>
      <c r="F1045">
        <v>10</v>
      </c>
      <c r="G1045" t="s">
        <v>370</v>
      </c>
      <c r="H1045" t="str">
        <f>MID(G1045,3,6)</f>
        <v>４００そ２９</v>
      </c>
    </row>
    <row r="1046" spans="1:8" x14ac:dyDescent="0.15">
      <c r="A1046">
        <v>1051</v>
      </c>
      <c r="D1046" t="s">
        <v>1864</v>
      </c>
      <c r="E1046" t="s">
        <v>1866</v>
      </c>
      <c r="G1046" t="s">
        <v>370</v>
      </c>
      <c r="H1046" t="str">
        <f>MID(G1046,3,6)</f>
        <v>４００そ２９</v>
      </c>
    </row>
    <row r="1047" spans="1:8" x14ac:dyDescent="0.15">
      <c r="A1047">
        <v>696</v>
      </c>
      <c r="B1047">
        <v>696</v>
      </c>
      <c r="C1047" t="s">
        <v>2001</v>
      </c>
      <c r="D1047" t="s">
        <v>2002</v>
      </c>
      <c r="E1047" t="s">
        <v>1864</v>
      </c>
      <c r="F1047">
        <v>53</v>
      </c>
      <c r="G1047" t="s">
        <v>372</v>
      </c>
      <c r="H1047" t="str">
        <f>MID(G1047,3,6)</f>
        <v>４００そ２９</v>
      </c>
    </row>
    <row r="1048" spans="1:8" x14ac:dyDescent="0.15">
      <c r="A1048">
        <v>706</v>
      </c>
      <c r="B1048">
        <v>706</v>
      </c>
      <c r="C1048" t="s">
        <v>1960</v>
      </c>
      <c r="D1048" t="s">
        <v>1945</v>
      </c>
      <c r="E1048" t="s">
        <v>1864</v>
      </c>
      <c r="F1048">
        <v>52</v>
      </c>
      <c r="G1048" t="s">
        <v>376</v>
      </c>
      <c r="H1048" t="str">
        <f>MID(G1048,3,6)</f>
        <v>４００そ２９</v>
      </c>
    </row>
    <row r="1049" spans="1:8" x14ac:dyDescent="0.15">
      <c r="A1049">
        <v>926</v>
      </c>
      <c r="B1049">
        <v>926</v>
      </c>
      <c r="C1049" t="s">
        <v>1917</v>
      </c>
      <c r="D1049" t="s">
        <v>1903</v>
      </c>
      <c r="E1049" t="s">
        <v>1864</v>
      </c>
      <c r="F1049">
        <v>10</v>
      </c>
      <c r="G1049" t="s">
        <v>487</v>
      </c>
      <c r="H1049" t="str">
        <f>MID(G1049,3,6)</f>
        <v>４０ら８４５</v>
      </c>
    </row>
    <row r="1050" spans="1:8" x14ac:dyDescent="0.15">
      <c r="A1050">
        <v>1581</v>
      </c>
      <c r="D1050" t="s">
        <v>1864</v>
      </c>
      <c r="E1050" t="s">
        <v>1866</v>
      </c>
      <c r="G1050" t="s">
        <v>487</v>
      </c>
      <c r="H1050" t="str">
        <f>MID(G1050,3,6)</f>
        <v>４０ら８４５</v>
      </c>
    </row>
    <row r="1051" spans="1:8" x14ac:dyDescent="0.15">
      <c r="A1051">
        <v>931</v>
      </c>
      <c r="B1051">
        <v>931</v>
      </c>
      <c r="C1051" t="s">
        <v>2026</v>
      </c>
      <c r="D1051" t="s">
        <v>2027</v>
      </c>
      <c r="E1051" t="s">
        <v>1864</v>
      </c>
      <c r="F1051">
        <v>53</v>
      </c>
      <c r="G1051" t="s">
        <v>490</v>
      </c>
      <c r="H1051" t="str">
        <f>MID(G1051,3,6)</f>
        <v>４０ら８４５</v>
      </c>
    </row>
    <row r="1052" spans="1:8" x14ac:dyDescent="0.15">
      <c r="A1052">
        <v>941</v>
      </c>
      <c r="B1052">
        <v>941</v>
      </c>
      <c r="C1052" t="s">
        <v>1931</v>
      </c>
      <c r="D1052" t="s">
        <v>1905</v>
      </c>
      <c r="E1052" t="s">
        <v>1864</v>
      </c>
      <c r="F1052">
        <v>52</v>
      </c>
      <c r="G1052" t="s">
        <v>494</v>
      </c>
      <c r="H1052" t="str">
        <f>MID(G1052,3,6)</f>
        <v>４０ら８４５</v>
      </c>
    </row>
    <row r="1053" spans="1:8" x14ac:dyDescent="0.15">
      <c r="A1053">
        <v>2328</v>
      </c>
      <c r="B1053">
        <v>2328</v>
      </c>
      <c r="C1053" t="s">
        <v>2095</v>
      </c>
      <c r="D1053" t="s">
        <v>2096</v>
      </c>
      <c r="E1053" t="s">
        <v>1864</v>
      </c>
      <c r="F1053">
        <v>53</v>
      </c>
      <c r="G1053" t="s">
        <v>958</v>
      </c>
      <c r="H1053" t="str">
        <f>MID(G1053,3,6)</f>
        <v>４１う５３０</v>
      </c>
    </row>
    <row r="1054" spans="1:8" x14ac:dyDescent="0.15">
      <c r="A1054">
        <v>2334</v>
      </c>
      <c r="B1054">
        <v>2334</v>
      </c>
      <c r="C1054" t="s">
        <v>2097</v>
      </c>
      <c r="D1054" t="s">
        <v>2098</v>
      </c>
      <c r="E1054" t="s">
        <v>1864</v>
      </c>
      <c r="F1054">
        <v>52</v>
      </c>
      <c r="G1054" t="s">
        <v>960</v>
      </c>
      <c r="H1054" t="str">
        <f>MID(G1054,3,6)</f>
        <v>４１う５３０</v>
      </c>
    </row>
    <row r="1055" spans="1:8" x14ac:dyDescent="0.15">
      <c r="A1055">
        <v>2325</v>
      </c>
      <c r="B1055">
        <v>2325</v>
      </c>
      <c r="C1055" t="s">
        <v>2093</v>
      </c>
      <c r="D1055" t="s">
        <v>2094</v>
      </c>
      <c r="E1055" t="s">
        <v>1864</v>
      </c>
      <c r="F1055">
        <v>10</v>
      </c>
      <c r="G1055" t="s">
        <v>957</v>
      </c>
      <c r="H1055" t="str">
        <f>MID(G1055,3,6)</f>
        <v>４１う５３０</v>
      </c>
    </row>
    <row r="1056" spans="1:8" x14ac:dyDescent="0.15">
      <c r="A1056">
        <v>2629</v>
      </c>
      <c r="D1056" t="s">
        <v>1864</v>
      </c>
      <c r="E1056" t="s">
        <v>1866</v>
      </c>
      <c r="G1056" t="s">
        <v>957</v>
      </c>
      <c r="H1056" t="str">
        <f>MID(G1056,3,6)</f>
        <v>４１う５３０</v>
      </c>
    </row>
    <row r="1057" spans="1:8" x14ac:dyDescent="0.15">
      <c r="A1057">
        <v>953</v>
      </c>
      <c r="B1057">
        <v>953</v>
      </c>
      <c r="C1057" t="s">
        <v>1917</v>
      </c>
      <c r="D1057" t="s">
        <v>1903</v>
      </c>
      <c r="E1057" t="s">
        <v>1864</v>
      </c>
      <c r="F1057">
        <v>10</v>
      </c>
      <c r="G1057" t="s">
        <v>499</v>
      </c>
      <c r="H1057" t="str">
        <f>MID(G1057,3,6)</f>
        <v>４８０え１０</v>
      </c>
    </row>
    <row r="1058" spans="1:8" x14ac:dyDescent="0.15">
      <c r="A1058">
        <v>1611</v>
      </c>
      <c r="D1058" t="s">
        <v>1864</v>
      </c>
      <c r="E1058" t="s">
        <v>1866</v>
      </c>
      <c r="G1058" t="s">
        <v>499</v>
      </c>
      <c r="H1058" t="str">
        <f>MID(G1058,3,6)</f>
        <v>４８０え１０</v>
      </c>
    </row>
    <row r="1059" spans="1:8" x14ac:dyDescent="0.15">
      <c r="A1059">
        <v>965</v>
      </c>
      <c r="B1059">
        <v>965</v>
      </c>
      <c r="C1059" t="s">
        <v>2001</v>
      </c>
      <c r="D1059" t="s">
        <v>2002</v>
      </c>
      <c r="E1059" t="s">
        <v>1864</v>
      </c>
      <c r="F1059">
        <v>53</v>
      </c>
      <c r="G1059" t="s">
        <v>504</v>
      </c>
      <c r="H1059" t="str">
        <f>MID(G1059,3,6)</f>
        <v>４８０え１０</v>
      </c>
    </row>
    <row r="1060" spans="1:8" x14ac:dyDescent="0.15">
      <c r="A1060">
        <v>959</v>
      </c>
      <c r="B1060">
        <v>959</v>
      </c>
      <c r="C1060" t="s">
        <v>1960</v>
      </c>
      <c r="D1060" t="s">
        <v>1945</v>
      </c>
      <c r="E1060" t="s">
        <v>1864</v>
      </c>
      <c r="F1060">
        <v>52</v>
      </c>
      <c r="G1060" t="s">
        <v>501</v>
      </c>
      <c r="H1060" t="str">
        <f>MID(G1060,3,6)</f>
        <v>４８０え１０</v>
      </c>
    </row>
    <row r="1061" spans="1:8" x14ac:dyDescent="0.15">
      <c r="A1061">
        <v>3634</v>
      </c>
      <c r="B1061">
        <v>3634</v>
      </c>
      <c r="C1061" t="s">
        <v>2117</v>
      </c>
      <c r="D1061" t="s">
        <v>1987</v>
      </c>
      <c r="E1061" t="s">
        <v>1864</v>
      </c>
      <c r="F1061">
        <v>30</v>
      </c>
      <c r="G1061" t="s">
        <v>1393</v>
      </c>
      <c r="H1061" t="str">
        <f>MID(G1061,3,6)</f>
        <v>県公共料金等</v>
      </c>
    </row>
    <row r="1062" spans="1:8" x14ac:dyDescent="0.15">
      <c r="A1062">
        <v>4065</v>
      </c>
      <c r="D1062" t="s">
        <v>1864</v>
      </c>
      <c r="E1062" t="s">
        <v>1866</v>
      </c>
      <c r="G1062" t="s">
        <v>1393</v>
      </c>
      <c r="H1062" t="str">
        <f>MID(G1062,3,6)</f>
        <v>県公共料金等</v>
      </c>
    </row>
    <row r="1063" spans="1:8" x14ac:dyDescent="0.15">
      <c r="A1063">
        <v>13</v>
      </c>
      <c r="B1063">
        <v>13</v>
      </c>
      <c r="C1063" t="s">
        <v>1868</v>
      </c>
      <c r="D1063" t="s">
        <v>1869</v>
      </c>
      <c r="E1063" t="s">
        <v>1864</v>
      </c>
      <c r="F1063">
        <v>30</v>
      </c>
      <c r="G1063" t="s">
        <v>16</v>
      </c>
      <c r="H1063" t="str">
        <f>MID(G1063,3,6)</f>
        <v>広域水質検査</v>
      </c>
    </row>
    <row r="1064" spans="1:8" x14ac:dyDescent="0.15">
      <c r="A1064">
        <v>789</v>
      </c>
      <c r="D1064" t="s">
        <v>1864</v>
      </c>
      <c r="E1064" t="s">
        <v>1866</v>
      </c>
      <c r="G1064" t="s">
        <v>16</v>
      </c>
      <c r="H1064" t="str">
        <f>MID(G1064,3,6)</f>
        <v>広域水質検査</v>
      </c>
    </row>
    <row r="1065" spans="1:8" x14ac:dyDescent="0.15">
      <c r="A1065">
        <v>3662</v>
      </c>
      <c r="B1065">
        <v>30049</v>
      </c>
      <c r="C1065" t="s">
        <v>2118</v>
      </c>
      <c r="D1065" t="s">
        <v>1866</v>
      </c>
      <c r="E1065" t="s">
        <v>2118</v>
      </c>
      <c r="G1065" t="s">
        <v>1401</v>
      </c>
      <c r="H1065" t="str">
        <f>MID(G1065,3,6)</f>
        <v>銀行三郷支店</v>
      </c>
    </row>
    <row r="1066" spans="1:8" x14ac:dyDescent="0.15">
      <c r="A1066">
        <v>1815</v>
      </c>
      <c r="D1066" t="s">
        <v>2064</v>
      </c>
      <c r="E1066" t="s">
        <v>1981</v>
      </c>
      <c r="G1066" t="s">
        <v>824</v>
      </c>
      <c r="H1066" t="str">
        <f>MID(G1066,3,6)</f>
        <v>1工区（撤去</v>
      </c>
    </row>
    <row r="1067" spans="1:8" x14ac:dyDescent="0.15">
      <c r="A1067">
        <v>1820</v>
      </c>
      <c r="D1067" t="s">
        <v>2064</v>
      </c>
      <c r="E1067" t="s">
        <v>1981</v>
      </c>
      <c r="G1067" t="s">
        <v>826</v>
      </c>
      <c r="H1067" t="str">
        <f>MID(G1067,3,6)</f>
        <v>2工区（撤去</v>
      </c>
    </row>
    <row r="1068" spans="1:8" x14ac:dyDescent="0.15">
      <c r="A1068">
        <v>2655</v>
      </c>
      <c r="B1068">
        <v>2655</v>
      </c>
      <c r="C1068" t="s">
        <v>1892</v>
      </c>
      <c r="D1068" t="s">
        <v>1893</v>
      </c>
      <c r="E1068" t="s">
        <v>1864</v>
      </c>
      <c r="F1068">
        <v>30</v>
      </c>
      <c r="G1068" t="s">
        <v>1069</v>
      </c>
      <c r="H1068" t="str">
        <f>MID(G1068,3,6)</f>
        <v>協全国会議参</v>
      </c>
    </row>
    <row r="1069" spans="1:8" x14ac:dyDescent="0.15">
      <c r="A1069">
        <v>2778</v>
      </c>
      <c r="D1069" t="s">
        <v>1864</v>
      </c>
      <c r="E1069" t="s">
        <v>1866</v>
      </c>
      <c r="G1069" t="s">
        <v>1069</v>
      </c>
      <c r="H1069" t="str">
        <f>MID(G1069,3,6)</f>
        <v>協全国会議参</v>
      </c>
    </row>
    <row r="1070" spans="1:8" x14ac:dyDescent="0.15">
      <c r="A1070">
        <v>3603</v>
      </c>
      <c r="B1070">
        <v>3603</v>
      </c>
      <c r="C1070" t="s">
        <v>1972</v>
      </c>
      <c r="D1070" t="s">
        <v>1973</v>
      </c>
      <c r="E1070" t="s">
        <v>1864</v>
      </c>
      <c r="F1070">
        <v>30</v>
      </c>
      <c r="G1070" t="s">
        <v>1383</v>
      </c>
      <c r="H1070" t="str">
        <f>MID(G1070,3,6)</f>
        <v>手当 徴収委</v>
      </c>
    </row>
    <row r="1071" spans="1:8" x14ac:dyDescent="0.15">
      <c r="A1071">
        <v>3760</v>
      </c>
      <c r="D1071" t="s">
        <v>1864</v>
      </c>
      <c r="E1071" t="s">
        <v>1866</v>
      </c>
      <c r="G1071" t="s">
        <v>1383</v>
      </c>
      <c r="H1071" t="str">
        <f>MID(G1071,3,6)</f>
        <v>手当 徴収委</v>
      </c>
    </row>
    <row r="1072" spans="1:8" x14ac:dyDescent="0.15">
      <c r="A1072">
        <v>3476</v>
      </c>
      <c r="D1072" t="s">
        <v>1939</v>
      </c>
      <c r="E1072" t="s">
        <v>1877</v>
      </c>
      <c r="G1072" t="s">
        <v>1334</v>
      </c>
      <c r="H1072" t="str">
        <f>MID(G1072,3,6)</f>
        <v>調整による所</v>
      </c>
    </row>
    <row r="1073" spans="1:8" x14ac:dyDescent="0.15">
      <c r="A1073">
        <v>3729</v>
      </c>
      <c r="D1073" t="s">
        <v>1877</v>
      </c>
      <c r="E1073" t="s">
        <v>1866</v>
      </c>
      <c r="G1073" t="s">
        <v>1334</v>
      </c>
      <c r="H1073" t="str">
        <f>MID(G1073,3,6)</f>
        <v>調整による所</v>
      </c>
    </row>
    <row r="1074" spans="1:8" x14ac:dyDescent="0.15">
      <c r="A1074">
        <v>1917</v>
      </c>
      <c r="D1074" t="s">
        <v>2084</v>
      </c>
      <c r="E1074" t="s">
        <v>2085</v>
      </c>
      <c r="G1074" t="s">
        <v>858</v>
      </c>
      <c r="H1074" t="str">
        <f>MID(G1074,3,6)</f>
        <v>計算上の端数</v>
      </c>
    </row>
    <row r="1075" spans="1:8" x14ac:dyDescent="0.15">
      <c r="A1075">
        <v>208</v>
      </c>
      <c r="D1075" t="s">
        <v>1865</v>
      </c>
      <c r="E1075" t="s">
        <v>1866</v>
      </c>
      <c r="G1075" t="s">
        <v>139</v>
      </c>
      <c r="H1075" t="str">
        <f>MID(G1075,3,6)</f>
        <v>通知書（水道</v>
      </c>
    </row>
    <row r="1076" spans="1:8" x14ac:dyDescent="0.15">
      <c r="A1076">
        <v>4826</v>
      </c>
      <c r="B1076">
        <v>4826</v>
      </c>
      <c r="C1076" t="s">
        <v>1897</v>
      </c>
      <c r="D1076" t="s">
        <v>2092</v>
      </c>
      <c r="E1076" t="s">
        <v>1864</v>
      </c>
      <c r="F1076">
        <v>10</v>
      </c>
      <c r="G1076" t="s">
        <v>1735</v>
      </c>
      <c r="H1076" t="str">
        <f>MID(G1076,3,6)</f>
        <v>通知書(水道</v>
      </c>
    </row>
    <row r="1077" spans="1:8" x14ac:dyDescent="0.15">
      <c r="A1077">
        <v>2553</v>
      </c>
      <c r="B1077">
        <v>2553</v>
      </c>
      <c r="C1077" t="s">
        <v>2106</v>
      </c>
      <c r="D1077" t="s">
        <v>2107</v>
      </c>
      <c r="E1077" t="s">
        <v>1864</v>
      </c>
      <c r="F1077">
        <v>10</v>
      </c>
      <c r="G1077" t="s">
        <v>1037</v>
      </c>
      <c r="H1077" t="str">
        <f>MID(G1077,3,6)</f>
        <v>い式広口給水</v>
      </c>
    </row>
    <row r="1078" spans="1:8" x14ac:dyDescent="0.15">
      <c r="A1078">
        <v>2928</v>
      </c>
      <c r="D1078" t="s">
        <v>1864</v>
      </c>
      <c r="E1078" t="s">
        <v>1866</v>
      </c>
      <c r="G1078" t="s">
        <v>1037</v>
      </c>
      <c r="H1078" t="str">
        <f>MID(G1078,3,6)</f>
        <v>い式広口給水</v>
      </c>
    </row>
    <row r="1079" spans="1:8" x14ac:dyDescent="0.15">
      <c r="A1079">
        <v>1785</v>
      </c>
      <c r="D1079" t="s">
        <v>2064</v>
      </c>
      <c r="E1079" t="s">
        <v>1981</v>
      </c>
      <c r="G1079" t="s">
        <v>811</v>
      </c>
      <c r="H1079" t="str">
        <f>MID(G1079,3,6)</f>
        <v>管布設工事（</v>
      </c>
    </row>
    <row r="1080" spans="1:8" x14ac:dyDescent="0.15">
      <c r="A1080">
        <v>4894</v>
      </c>
      <c r="B1080">
        <v>4894</v>
      </c>
      <c r="C1080" t="s">
        <v>2099</v>
      </c>
      <c r="D1080" t="s">
        <v>1981</v>
      </c>
      <c r="E1080" t="s">
        <v>1982</v>
      </c>
      <c r="F1080">
        <v>10</v>
      </c>
      <c r="G1080" t="s">
        <v>1758</v>
      </c>
      <c r="H1080" t="str">
        <f>MID(G1080,3,6)</f>
        <v>通 ﾘｻｲｸ</v>
      </c>
    </row>
    <row r="1081" spans="1:8" x14ac:dyDescent="0.15">
      <c r="A1081">
        <v>292</v>
      </c>
      <c r="D1081" t="s">
        <v>1865</v>
      </c>
      <c r="E1081" t="s">
        <v>1866</v>
      </c>
      <c r="G1081" t="s">
        <v>178</v>
      </c>
      <c r="H1081" t="str">
        <f>MID(G1081,3,6)</f>
        <v>通リサイクル</v>
      </c>
    </row>
    <row r="1082" spans="1:8" x14ac:dyDescent="0.15">
      <c r="A1082">
        <v>2116</v>
      </c>
      <c r="B1082">
        <v>2116</v>
      </c>
      <c r="C1082" t="s">
        <v>1977</v>
      </c>
      <c r="D1082" t="s">
        <v>1948</v>
      </c>
      <c r="E1082" t="s">
        <v>1864</v>
      </c>
      <c r="F1082">
        <v>10</v>
      </c>
      <c r="G1082" t="s">
        <v>903</v>
      </c>
      <c r="H1082" t="str">
        <f>MID(G1082,3,6)</f>
        <v>通リサイクル</v>
      </c>
    </row>
    <row r="1083" spans="1:8" x14ac:dyDescent="0.15">
      <c r="A1083">
        <v>2435</v>
      </c>
      <c r="D1083" t="s">
        <v>1864</v>
      </c>
      <c r="E1083" t="s">
        <v>1866</v>
      </c>
      <c r="G1083" t="s">
        <v>903</v>
      </c>
      <c r="H1083" t="str">
        <f>MID(G1083,3,6)</f>
        <v>通リサイクル</v>
      </c>
    </row>
    <row r="1084" spans="1:8" x14ac:dyDescent="0.15">
      <c r="A1084">
        <v>5540</v>
      </c>
      <c r="B1084">
        <v>30115</v>
      </c>
      <c r="C1084" t="s">
        <v>2118</v>
      </c>
      <c r="D1084" t="s">
        <v>1866</v>
      </c>
      <c r="E1084" t="s">
        <v>2118</v>
      </c>
      <c r="G1084" t="s">
        <v>1837</v>
      </c>
      <c r="H1084" t="str">
        <f>MID(G1084,3,6)</f>
        <v>預金利息</v>
      </c>
    </row>
    <row r="1085" spans="1:8" x14ac:dyDescent="0.15">
      <c r="A1085">
        <v>377</v>
      </c>
      <c r="D1085" t="s">
        <v>1865</v>
      </c>
      <c r="E1085" t="s">
        <v>1866</v>
      </c>
      <c r="G1085" t="s">
        <v>220</v>
      </c>
      <c r="H1085" t="str">
        <f>MID(G1085,3,6)</f>
        <v>２８年１０月</v>
      </c>
    </row>
    <row r="1086" spans="1:8" x14ac:dyDescent="0.15">
      <c r="A1086">
        <v>308</v>
      </c>
      <c r="D1086" t="s">
        <v>1865</v>
      </c>
      <c r="E1086" t="s">
        <v>1866</v>
      </c>
      <c r="G1086" t="s">
        <v>187</v>
      </c>
      <c r="H1086" t="str">
        <f>MID(G1086,3,6)</f>
        <v>２９年１０月</v>
      </c>
    </row>
    <row r="1087" spans="1:8" x14ac:dyDescent="0.15">
      <c r="A1087">
        <v>343</v>
      </c>
      <c r="D1087" t="s">
        <v>1865</v>
      </c>
      <c r="E1087" t="s">
        <v>1866</v>
      </c>
      <c r="G1087" t="s">
        <v>203</v>
      </c>
      <c r="H1087" t="str">
        <f>MID(G1087,3,6)</f>
        <v>２９年４月分</v>
      </c>
    </row>
    <row r="1088" spans="1:8" x14ac:dyDescent="0.15">
      <c r="A1088">
        <v>355</v>
      </c>
      <c r="D1088" t="s">
        <v>1865</v>
      </c>
      <c r="E1088" t="s">
        <v>1866</v>
      </c>
      <c r="G1088" t="s">
        <v>209</v>
      </c>
      <c r="H1088" t="str">
        <f>MID(G1088,3,6)</f>
        <v>２９年度　管</v>
      </c>
    </row>
    <row r="1089" spans="1:8" x14ac:dyDescent="0.15">
      <c r="A1089">
        <v>214</v>
      </c>
      <c r="D1089" t="s">
        <v>1865</v>
      </c>
      <c r="E1089" t="s">
        <v>1866</v>
      </c>
      <c r="G1089" t="s">
        <v>142</v>
      </c>
      <c r="H1089" t="str">
        <f>MID(G1089,3,6)</f>
        <v>２９年度管網</v>
      </c>
    </row>
    <row r="1090" spans="1:8" x14ac:dyDescent="0.15">
      <c r="A1090">
        <v>286</v>
      </c>
      <c r="D1090" t="s">
        <v>1865</v>
      </c>
      <c r="E1090" t="s">
        <v>1866</v>
      </c>
      <c r="G1090" t="s">
        <v>176</v>
      </c>
      <c r="H1090" t="str">
        <f>MID(G1090,3,6)</f>
        <v>２９年度管路</v>
      </c>
    </row>
    <row r="1091" spans="1:8" x14ac:dyDescent="0.15">
      <c r="A1091">
        <v>162</v>
      </c>
      <c r="D1091" t="s">
        <v>1865</v>
      </c>
      <c r="E1091" t="s">
        <v>1866</v>
      </c>
      <c r="G1091" t="s">
        <v>113</v>
      </c>
      <c r="H1091" t="str">
        <f>MID(G1091,3,6)</f>
        <v>２９年度三郷</v>
      </c>
    </row>
    <row r="1092" spans="1:8" x14ac:dyDescent="0.15">
      <c r="A1092">
        <v>3054</v>
      </c>
      <c r="D1092" t="s">
        <v>1866</v>
      </c>
      <c r="E1092" t="s">
        <v>2087</v>
      </c>
      <c r="G1092" t="s">
        <v>1194</v>
      </c>
      <c r="H1092" t="str">
        <f>MID(G1092,3,6)</f>
        <v>２９年度消費</v>
      </c>
    </row>
    <row r="1093" spans="1:8" x14ac:dyDescent="0.15">
      <c r="A1093">
        <v>3057</v>
      </c>
      <c r="B1093">
        <v>30037</v>
      </c>
      <c r="C1093" t="s">
        <v>1886</v>
      </c>
      <c r="D1093" t="s">
        <v>1866</v>
      </c>
      <c r="E1093" t="s">
        <v>1886</v>
      </c>
      <c r="G1093" t="s">
        <v>1196</v>
      </c>
      <c r="H1093" t="str">
        <f>MID(G1093,3,6)</f>
        <v>２９年度消費</v>
      </c>
    </row>
    <row r="1094" spans="1:8" x14ac:dyDescent="0.15">
      <c r="A1094">
        <v>673</v>
      </c>
      <c r="D1094" t="s">
        <v>1994</v>
      </c>
      <c r="E1094" t="s">
        <v>1995</v>
      </c>
      <c r="G1094" t="s">
        <v>362</v>
      </c>
      <c r="H1094" t="str">
        <f>MID(G1094,3,6)</f>
        <v>29年度剰余</v>
      </c>
    </row>
    <row r="1095" spans="1:8" x14ac:dyDescent="0.15">
      <c r="A1095">
        <v>679</v>
      </c>
      <c r="D1095" t="s">
        <v>1994</v>
      </c>
      <c r="E1095" t="s">
        <v>1998</v>
      </c>
      <c r="G1095" t="s">
        <v>362</v>
      </c>
      <c r="H1095" t="str">
        <f>MID(G1095,3,6)</f>
        <v>29年度剰余</v>
      </c>
    </row>
    <row r="1096" spans="1:8" x14ac:dyDescent="0.15">
      <c r="A1096">
        <v>81</v>
      </c>
      <c r="D1096" t="s">
        <v>1858</v>
      </c>
      <c r="E1096" t="s">
        <v>1861</v>
      </c>
      <c r="G1096" t="s">
        <v>63</v>
      </c>
      <c r="H1096" t="str">
        <f>MID(G1096,3,6)</f>
        <v>1-054-</v>
      </c>
    </row>
    <row r="1097" spans="1:8" x14ac:dyDescent="0.15">
      <c r="A1097">
        <v>581</v>
      </c>
      <c r="D1097" t="s">
        <v>1858</v>
      </c>
      <c r="E1097" t="s">
        <v>1861</v>
      </c>
      <c r="G1097" t="s">
        <v>326</v>
      </c>
      <c r="H1097" t="str">
        <f>MID(G1097,3,6)</f>
        <v>6-025-</v>
      </c>
    </row>
    <row r="1098" spans="1:8" x14ac:dyDescent="0.15">
      <c r="A1098">
        <v>493</v>
      </c>
      <c r="D1098" t="s">
        <v>1858</v>
      </c>
      <c r="E1098" t="s">
        <v>1861</v>
      </c>
      <c r="G1098" t="s">
        <v>282</v>
      </c>
      <c r="H1098" t="str">
        <f>MID(G1098,3,6)</f>
        <v>1-050-</v>
      </c>
    </row>
    <row r="1099" spans="1:8" x14ac:dyDescent="0.15">
      <c r="A1099">
        <v>1474</v>
      </c>
      <c r="D1099" t="s">
        <v>1864</v>
      </c>
      <c r="E1099" t="s">
        <v>1865</v>
      </c>
      <c r="G1099" t="s">
        <v>700</v>
      </c>
      <c r="H1099" t="str">
        <f>MID(G1099,3,6)</f>
        <v>29年度分振</v>
      </c>
    </row>
    <row r="1100" spans="1:8" x14ac:dyDescent="0.15">
      <c r="A1100">
        <v>1480</v>
      </c>
      <c r="D1100" t="s">
        <v>1877</v>
      </c>
      <c r="E1100" t="s">
        <v>1865</v>
      </c>
      <c r="G1100" t="s">
        <v>700</v>
      </c>
      <c r="H1100" t="str">
        <f>MID(G1100,3,6)</f>
        <v>29年度分振</v>
      </c>
    </row>
    <row r="1101" spans="1:8" x14ac:dyDescent="0.15">
      <c r="A1101">
        <v>1486</v>
      </c>
      <c r="D1101" t="s">
        <v>1982</v>
      </c>
      <c r="E1101" t="s">
        <v>1865</v>
      </c>
      <c r="G1101" t="s">
        <v>700</v>
      </c>
      <c r="H1101" t="str">
        <f>MID(G1101,3,6)</f>
        <v>29年度分振</v>
      </c>
    </row>
    <row r="1102" spans="1:8" x14ac:dyDescent="0.15">
      <c r="A1102">
        <v>3236</v>
      </c>
      <c r="D1102" t="s">
        <v>1867</v>
      </c>
      <c r="E1102" t="s">
        <v>1864</v>
      </c>
      <c r="G1102" t="s">
        <v>1257</v>
      </c>
      <c r="H1102" t="str">
        <f>MID(G1102,3,6)</f>
        <v>３０年１０月</v>
      </c>
    </row>
    <row r="1103" spans="1:8" x14ac:dyDescent="0.15">
      <c r="A1103">
        <v>3553</v>
      </c>
      <c r="D1103" t="s">
        <v>1864</v>
      </c>
      <c r="E1103" t="s">
        <v>1866</v>
      </c>
      <c r="G1103" t="s">
        <v>1257</v>
      </c>
      <c r="H1103" t="str">
        <f>MID(G1103,3,6)</f>
        <v>３０年１０月</v>
      </c>
    </row>
    <row r="1104" spans="1:8" x14ac:dyDescent="0.15">
      <c r="A1104">
        <v>1184</v>
      </c>
      <c r="B1104">
        <v>1184</v>
      </c>
      <c r="C1104" t="s">
        <v>1883</v>
      </c>
      <c r="D1104" t="s">
        <v>1884</v>
      </c>
      <c r="E1104" t="s">
        <v>1883</v>
      </c>
      <c r="F1104">
        <v>10</v>
      </c>
      <c r="G1104" t="s">
        <v>590</v>
      </c>
      <c r="H1104" t="str">
        <f>MID(G1104,3,6)</f>
        <v>30年10月</v>
      </c>
    </row>
    <row r="1105" spans="1:8" x14ac:dyDescent="0.15">
      <c r="A1105">
        <v>4939</v>
      </c>
      <c r="B1105">
        <v>4939</v>
      </c>
      <c r="C1105" t="s">
        <v>1987</v>
      </c>
      <c r="D1105" t="s">
        <v>1910</v>
      </c>
      <c r="E1105" t="s">
        <v>1864</v>
      </c>
      <c r="F1105">
        <v>10</v>
      </c>
      <c r="G1105" t="s">
        <v>1768</v>
      </c>
      <c r="H1105" t="str">
        <f>MID(G1105,3,6)</f>
        <v>３０年１０月</v>
      </c>
    </row>
    <row r="1106" spans="1:8" x14ac:dyDescent="0.15">
      <c r="A1106">
        <v>3594</v>
      </c>
      <c r="D1106" t="s">
        <v>1867</v>
      </c>
      <c r="E1106" t="s">
        <v>1864</v>
      </c>
      <c r="G1106" t="s">
        <v>1380</v>
      </c>
      <c r="H1106" t="str">
        <f>MID(G1106,3,6)</f>
        <v>３０年１１月</v>
      </c>
    </row>
    <row r="1107" spans="1:8" x14ac:dyDescent="0.15">
      <c r="A1107">
        <v>4032</v>
      </c>
      <c r="D1107" t="s">
        <v>1864</v>
      </c>
      <c r="E1107" t="s">
        <v>1866</v>
      </c>
      <c r="G1107" t="s">
        <v>1380</v>
      </c>
      <c r="H1107" t="str">
        <f>MID(G1107,3,6)</f>
        <v>３０年１１月</v>
      </c>
    </row>
    <row r="1108" spans="1:8" x14ac:dyDescent="0.15">
      <c r="A1108">
        <v>1252</v>
      </c>
      <c r="B1108">
        <v>1252</v>
      </c>
      <c r="C1108" t="s">
        <v>1883</v>
      </c>
      <c r="D1108" t="s">
        <v>1884</v>
      </c>
      <c r="E1108" t="s">
        <v>1883</v>
      </c>
      <c r="F1108">
        <v>10</v>
      </c>
      <c r="G1108" t="s">
        <v>615</v>
      </c>
      <c r="H1108" t="str">
        <f>MID(G1108,3,6)</f>
        <v>30年11月</v>
      </c>
    </row>
    <row r="1109" spans="1:8" x14ac:dyDescent="0.15">
      <c r="A1109">
        <v>3925</v>
      </c>
      <c r="D1109" t="s">
        <v>1867</v>
      </c>
      <c r="E1109" t="s">
        <v>1864</v>
      </c>
      <c r="G1109" t="s">
        <v>1474</v>
      </c>
      <c r="H1109" t="str">
        <f>MID(G1109,3,6)</f>
        <v>３０年１２月</v>
      </c>
    </row>
    <row r="1110" spans="1:8" x14ac:dyDescent="0.15">
      <c r="A1110">
        <v>4264</v>
      </c>
      <c r="D1110" t="s">
        <v>1864</v>
      </c>
      <c r="E1110" t="s">
        <v>1866</v>
      </c>
      <c r="G1110" t="s">
        <v>1474</v>
      </c>
      <c r="H1110" t="str">
        <f>MID(G1110,3,6)</f>
        <v>３０年１２月</v>
      </c>
    </row>
    <row r="1111" spans="1:8" x14ac:dyDescent="0.15">
      <c r="A1111">
        <v>1323</v>
      </c>
      <c r="B1111">
        <v>1323</v>
      </c>
      <c r="C1111" t="s">
        <v>1883</v>
      </c>
      <c r="D1111" t="s">
        <v>1884</v>
      </c>
      <c r="E1111" t="s">
        <v>1883</v>
      </c>
      <c r="F1111">
        <v>10</v>
      </c>
      <c r="G1111" t="s">
        <v>644</v>
      </c>
      <c r="H1111" t="str">
        <f>MID(G1111,3,6)</f>
        <v>30年12月</v>
      </c>
    </row>
    <row r="1112" spans="1:8" x14ac:dyDescent="0.15">
      <c r="A1112">
        <v>296</v>
      </c>
      <c r="D1112" t="s">
        <v>1867</v>
      </c>
      <c r="E1112" t="s">
        <v>1864</v>
      </c>
      <c r="G1112" t="s">
        <v>181</v>
      </c>
      <c r="H1112" t="str">
        <f>MID(G1112,3,6)</f>
        <v xml:space="preserve">30年3月 </v>
      </c>
    </row>
    <row r="1113" spans="1:8" x14ac:dyDescent="0.15">
      <c r="A1113">
        <v>795</v>
      </c>
      <c r="D1113" t="s">
        <v>1864</v>
      </c>
      <c r="E1113" t="s">
        <v>1866</v>
      </c>
      <c r="G1113" t="s">
        <v>181</v>
      </c>
      <c r="H1113" t="str">
        <f>MID(G1113,3,6)</f>
        <v xml:space="preserve">30年3月 </v>
      </c>
    </row>
    <row r="1114" spans="1:8" x14ac:dyDescent="0.15">
      <c r="A1114">
        <v>977</v>
      </c>
      <c r="D1114" t="s">
        <v>1867</v>
      </c>
      <c r="E1114" t="s">
        <v>1864</v>
      </c>
      <c r="G1114" t="s">
        <v>507</v>
      </c>
      <c r="H1114" t="str">
        <f>MID(G1114,3,6)</f>
        <v xml:space="preserve">３０年４月 </v>
      </c>
    </row>
    <row r="1115" spans="1:8" x14ac:dyDescent="0.15">
      <c r="A1115">
        <v>1635</v>
      </c>
      <c r="D1115" t="s">
        <v>1864</v>
      </c>
      <c r="E1115" t="s">
        <v>1866</v>
      </c>
      <c r="G1115" t="s">
        <v>507</v>
      </c>
      <c r="H1115" t="str">
        <f>MID(G1115,3,6)</f>
        <v xml:space="preserve">３０年４月 </v>
      </c>
    </row>
    <row r="1116" spans="1:8" x14ac:dyDescent="0.15">
      <c r="A1116">
        <v>382</v>
      </c>
      <c r="B1116">
        <v>382</v>
      </c>
      <c r="C1116" t="s">
        <v>1956</v>
      </c>
      <c r="D1116" t="s">
        <v>1957</v>
      </c>
      <c r="E1116" t="s">
        <v>1864</v>
      </c>
      <c r="F1116">
        <v>10</v>
      </c>
      <c r="G1116" t="s">
        <v>224</v>
      </c>
      <c r="H1116" t="str">
        <f>MID(G1116,3,6)</f>
        <v>３０年４月～</v>
      </c>
    </row>
    <row r="1117" spans="1:8" x14ac:dyDescent="0.15">
      <c r="A1117">
        <v>900</v>
      </c>
      <c r="D1117" t="s">
        <v>1864</v>
      </c>
      <c r="E1117" t="s">
        <v>1866</v>
      </c>
      <c r="G1117" t="s">
        <v>224</v>
      </c>
      <c r="H1117" t="str">
        <f>MID(G1117,3,6)</f>
        <v>３０年４月～</v>
      </c>
    </row>
    <row r="1118" spans="1:8" x14ac:dyDescent="0.15">
      <c r="A1118">
        <v>736</v>
      </c>
      <c r="D1118" t="s">
        <v>1867</v>
      </c>
      <c r="E1118" t="s">
        <v>1864</v>
      </c>
      <c r="G1118" t="s">
        <v>393</v>
      </c>
      <c r="H1118" t="str">
        <f>MID(G1118,3,6)</f>
        <v>３０年４月下</v>
      </c>
    </row>
    <row r="1119" spans="1:8" x14ac:dyDescent="0.15">
      <c r="A1119">
        <v>1099</v>
      </c>
      <c r="D1119" t="s">
        <v>1864</v>
      </c>
      <c r="E1119" t="s">
        <v>1866</v>
      </c>
      <c r="G1119" t="s">
        <v>393</v>
      </c>
      <c r="H1119" t="str">
        <f>MID(G1119,3,6)</f>
        <v>３０年４月下</v>
      </c>
    </row>
    <row r="1120" spans="1:8" x14ac:dyDescent="0.15">
      <c r="A1120">
        <v>378</v>
      </c>
      <c r="B1120">
        <v>378</v>
      </c>
      <c r="C1120" t="s">
        <v>1883</v>
      </c>
      <c r="D1120" t="s">
        <v>1884</v>
      </c>
      <c r="E1120" t="s">
        <v>1883</v>
      </c>
      <c r="F1120">
        <v>10</v>
      </c>
      <c r="G1120" t="s">
        <v>221</v>
      </c>
      <c r="H1120" t="str">
        <f>MID(G1120,3,6)</f>
        <v>30年4月調</v>
      </c>
    </row>
    <row r="1121" spans="1:8" x14ac:dyDescent="0.15">
      <c r="A1121">
        <v>2903</v>
      </c>
      <c r="B1121">
        <v>2903</v>
      </c>
      <c r="C1121" t="s">
        <v>1987</v>
      </c>
      <c r="D1121" t="s">
        <v>1910</v>
      </c>
      <c r="E1121" t="s">
        <v>1864</v>
      </c>
      <c r="F1121">
        <v>10</v>
      </c>
      <c r="G1121" t="s">
        <v>1145</v>
      </c>
      <c r="H1121" t="str">
        <f>MID(G1121,3,6)</f>
        <v>３０年４月分</v>
      </c>
    </row>
    <row r="1122" spans="1:8" x14ac:dyDescent="0.15">
      <c r="A1122">
        <v>3216</v>
      </c>
      <c r="D1122" t="s">
        <v>1864</v>
      </c>
      <c r="E1122" t="s">
        <v>1866</v>
      </c>
      <c r="G1122" t="s">
        <v>1145</v>
      </c>
      <c r="H1122" t="str">
        <f>MID(G1122,3,6)</f>
        <v>３０年４月分</v>
      </c>
    </row>
    <row r="1123" spans="1:8" x14ac:dyDescent="0.15">
      <c r="A1123">
        <v>1772</v>
      </c>
      <c r="D1123" t="s">
        <v>1867</v>
      </c>
      <c r="E1123" t="s">
        <v>1864</v>
      </c>
      <c r="G1123" t="s">
        <v>805</v>
      </c>
      <c r="H1123" t="str">
        <f>MID(G1123,3,6)</f>
        <v>３０年５月　</v>
      </c>
    </row>
    <row r="1124" spans="1:8" x14ac:dyDescent="0.15">
      <c r="A1124">
        <v>2251</v>
      </c>
      <c r="D1124" t="s">
        <v>1864</v>
      </c>
      <c r="E1124" t="s">
        <v>1866</v>
      </c>
      <c r="G1124" t="s">
        <v>805</v>
      </c>
      <c r="H1124" t="str">
        <f>MID(G1124,3,6)</f>
        <v>３０年５月　</v>
      </c>
    </row>
    <row r="1125" spans="1:8" x14ac:dyDescent="0.15">
      <c r="A1125">
        <v>462</v>
      </c>
      <c r="B1125">
        <v>462</v>
      </c>
      <c r="C1125" t="s">
        <v>1883</v>
      </c>
      <c r="D1125" t="s">
        <v>1884</v>
      </c>
      <c r="E1125" t="s">
        <v>1883</v>
      </c>
      <c r="F1125">
        <v>10</v>
      </c>
      <c r="G1125" t="s">
        <v>264</v>
      </c>
      <c r="H1125" t="str">
        <f>MID(G1125,3,6)</f>
        <v>30年5月調</v>
      </c>
    </row>
    <row r="1126" spans="1:8" x14ac:dyDescent="0.15">
      <c r="A1126">
        <v>2011</v>
      </c>
      <c r="D1126" t="s">
        <v>1867</v>
      </c>
      <c r="E1126" t="s">
        <v>1864</v>
      </c>
      <c r="G1126" t="s">
        <v>883</v>
      </c>
      <c r="H1126" t="str">
        <f>MID(G1126,3,6)</f>
        <v>３０年６月　</v>
      </c>
    </row>
    <row r="1127" spans="1:8" x14ac:dyDescent="0.15">
      <c r="A1127">
        <v>2398</v>
      </c>
      <c r="D1127" t="s">
        <v>1864</v>
      </c>
      <c r="E1127" t="s">
        <v>1866</v>
      </c>
      <c r="G1127" t="s">
        <v>883</v>
      </c>
      <c r="H1127" t="str">
        <f>MID(G1127,3,6)</f>
        <v>３０年６月　</v>
      </c>
    </row>
    <row r="1128" spans="1:8" x14ac:dyDescent="0.15">
      <c r="A1128">
        <v>641</v>
      </c>
      <c r="B1128">
        <v>641</v>
      </c>
      <c r="C1128" t="s">
        <v>1883</v>
      </c>
      <c r="D1128" t="s">
        <v>1884</v>
      </c>
      <c r="E1128" t="s">
        <v>1883</v>
      </c>
      <c r="F1128">
        <v>10</v>
      </c>
      <c r="G1128" t="s">
        <v>343</v>
      </c>
      <c r="H1128" t="str">
        <f>MID(G1128,3,6)</f>
        <v>30年6月調</v>
      </c>
    </row>
    <row r="1129" spans="1:8" x14ac:dyDescent="0.15">
      <c r="A1129">
        <v>2434</v>
      </c>
      <c r="D1129" t="s">
        <v>1867</v>
      </c>
      <c r="E1129" t="s">
        <v>1864</v>
      </c>
      <c r="G1129" t="s">
        <v>987</v>
      </c>
      <c r="H1129" t="str">
        <f>MID(G1129,3,6)</f>
        <v>３０年７月　</v>
      </c>
    </row>
    <row r="1130" spans="1:8" x14ac:dyDescent="0.15">
      <c r="A1130">
        <v>2683</v>
      </c>
      <c r="D1130" t="s">
        <v>1864</v>
      </c>
      <c r="E1130" t="s">
        <v>1866</v>
      </c>
      <c r="G1130" t="s">
        <v>987</v>
      </c>
      <c r="H1130" t="str">
        <f>MID(G1130,3,6)</f>
        <v>３０年７月　</v>
      </c>
    </row>
    <row r="1131" spans="1:8" x14ac:dyDescent="0.15">
      <c r="A1131">
        <v>796</v>
      </c>
      <c r="B1131">
        <v>796</v>
      </c>
      <c r="C1131" t="s">
        <v>1883</v>
      </c>
      <c r="D1131" t="s">
        <v>1884</v>
      </c>
      <c r="E1131" t="s">
        <v>1883</v>
      </c>
      <c r="F1131">
        <v>10</v>
      </c>
      <c r="G1131" t="s">
        <v>429</v>
      </c>
      <c r="H1131" t="str">
        <f>MID(G1131,3,6)</f>
        <v>30年7月調</v>
      </c>
    </row>
    <row r="1132" spans="1:8" x14ac:dyDescent="0.15">
      <c r="A1132">
        <v>2670</v>
      </c>
      <c r="D1132" t="s">
        <v>1867</v>
      </c>
      <c r="E1132" t="s">
        <v>1864</v>
      </c>
      <c r="G1132" t="s">
        <v>1072</v>
      </c>
      <c r="H1132" t="str">
        <f>MID(G1132,3,6)</f>
        <v>３０年８月　</v>
      </c>
    </row>
    <row r="1133" spans="1:8" x14ac:dyDescent="0.15">
      <c r="A1133">
        <v>3002</v>
      </c>
      <c r="D1133" t="s">
        <v>1864</v>
      </c>
      <c r="E1133" t="s">
        <v>1866</v>
      </c>
      <c r="G1133" t="s">
        <v>1072</v>
      </c>
      <c r="H1133" t="str">
        <f>MID(G1133,3,6)</f>
        <v>３０年８月　</v>
      </c>
    </row>
    <row r="1134" spans="1:8" x14ac:dyDescent="0.15">
      <c r="A1134">
        <v>889</v>
      </c>
      <c r="B1134">
        <v>889</v>
      </c>
      <c r="C1134" t="s">
        <v>1883</v>
      </c>
      <c r="D1134" t="s">
        <v>1884</v>
      </c>
      <c r="E1134" t="s">
        <v>1883</v>
      </c>
      <c r="F1134">
        <v>10</v>
      </c>
      <c r="G1134" t="s">
        <v>476</v>
      </c>
      <c r="H1134" t="str">
        <f>MID(G1134,3,6)</f>
        <v>30年8月調</v>
      </c>
    </row>
    <row r="1135" spans="1:8" x14ac:dyDescent="0.15">
      <c r="A1135">
        <v>2992</v>
      </c>
      <c r="D1135" t="s">
        <v>1867</v>
      </c>
      <c r="E1135" t="s">
        <v>1864</v>
      </c>
      <c r="G1135" t="s">
        <v>1172</v>
      </c>
      <c r="H1135" t="str">
        <f>MID(G1135,3,6)</f>
        <v>３０年９月　</v>
      </c>
    </row>
    <row r="1136" spans="1:8" x14ac:dyDescent="0.15">
      <c r="A1136">
        <v>3252</v>
      </c>
      <c r="D1136" t="s">
        <v>1864</v>
      </c>
      <c r="E1136" t="s">
        <v>1866</v>
      </c>
      <c r="G1136" t="s">
        <v>1172</v>
      </c>
      <c r="H1136" t="str">
        <f>MID(G1136,3,6)</f>
        <v>３０年９月　</v>
      </c>
    </row>
    <row r="1137" spans="1:8" x14ac:dyDescent="0.15">
      <c r="A1137">
        <v>4629</v>
      </c>
      <c r="B1137">
        <v>4629</v>
      </c>
      <c r="C1137" t="s">
        <v>1938</v>
      </c>
      <c r="D1137" t="s">
        <v>1907</v>
      </c>
      <c r="E1137" t="s">
        <v>1864</v>
      </c>
      <c r="F1137">
        <v>10</v>
      </c>
      <c r="G1137" t="s">
        <v>1683</v>
      </c>
      <c r="H1137" t="str">
        <f>MID(G1137,3,6)</f>
        <v>３０年三郷町</v>
      </c>
    </row>
    <row r="1138" spans="1:8" x14ac:dyDescent="0.15">
      <c r="A1138">
        <v>4943</v>
      </c>
      <c r="D1138" t="s">
        <v>1864</v>
      </c>
      <c r="E1138" t="s">
        <v>1866</v>
      </c>
      <c r="G1138" t="s">
        <v>1683</v>
      </c>
      <c r="H1138" t="str">
        <f>MID(G1138,3,6)</f>
        <v>３０年三郷町</v>
      </c>
    </row>
    <row r="1139" spans="1:8" x14ac:dyDescent="0.15">
      <c r="A1139">
        <v>2562</v>
      </c>
      <c r="B1139">
        <v>2562</v>
      </c>
      <c r="C1139" t="s">
        <v>2099</v>
      </c>
      <c r="D1139" t="s">
        <v>1981</v>
      </c>
      <c r="E1139" t="s">
        <v>1982</v>
      </c>
      <c r="F1139">
        <v>10</v>
      </c>
      <c r="G1139" t="s">
        <v>1040</v>
      </c>
      <c r="H1139" t="str">
        <f>MID(G1139,3,6)</f>
        <v>30年度 改</v>
      </c>
    </row>
    <row r="1140" spans="1:8" x14ac:dyDescent="0.15">
      <c r="A1140">
        <v>2748</v>
      </c>
      <c r="D1140" t="s">
        <v>1982</v>
      </c>
      <c r="E1140" t="s">
        <v>1866</v>
      </c>
      <c r="G1140" t="s">
        <v>1040</v>
      </c>
      <c r="H1140" t="str">
        <f>MID(G1140,3,6)</f>
        <v>30年度 改</v>
      </c>
    </row>
    <row r="1141" spans="1:8" x14ac:dyDescent="0.15">
      <c r="A1141">
        <v>1660</v>
      </c>
      <c r="B1141">
        <v>1660</v>
      </c>
      <c r="C1141" t="s">
        <v>2012</v>
      </c>
      <c r="D1141" t="s">
        <v>2013</v>
      </c>
      <c r="E1141" t="s">
        <v>2014</v>
      </c>
      <c r="F1141">
        <v>30</v>
      </c>
      <c r="G1141" t="s">
        <v>774</v>
      </c>
      <c r="H1141" t="str">
        <f>MID(G1141,3,6)</f>
        <v>30年度　除</v>
      </c>
    </row>
    <row r="1142" spans="1:8" x14ac:dyDescent="0.15">
      <c r="A1142">
        <v>1665</v>
      </c>
      <c r="B1142">
        <v>1665</v>
      </c>
      <c r="C1142" t="s">
        <v>2012</v>
      </c>
      <c r="D1142" t="s">
        <v>2013</v>
      </c>
      <c r="E1142" t="s">
        <v>2016</v>
      </c>
      <c r="F1142">
        <v>30</v>
      </c>
      <c r="G1142" t="s">
        <v>774</v>
      </c>
      <c r="H1142" t="str">
        <f>MID(G1142,3,6)</f>
        <v>30年度　除</v>
      </c>
    </row>
    <row r="1143" spans="1:8" x14ac:dyDescent="0.15">
      <c r="A1143">
        <v>1840</v>
      </c>
      <c r="D1143" t="s">
        <v>2083</v>
      </c>
      <c r="E1143" t="s">
        <v>2013</v>
      </c>
      <c r="G1143" t="s">
        <v>774</v>
      </c>
      <c r="H1143" t="str">
        <f>MID(G1143,3,6)</f>
        <v>30年度　除</v>
      </c>
    </row>
    <row r="1144" spans="1:8" x14ac:dyDescent="0.15">
      <c r="A1144">
        <v>1845</v>
      </c>
      <c r="D1144" t="s">
        <v>2081</v>
      </c>
      <c r="E1144" t="s">
        <v>2013</v>
      </c>
      <c r="G1144" t="s">
        <v>774</v>
      </c>
      <c r="H1144" t="str">
        <f>MID(G1144,3,6)</f>
        <v>30年度　除</v>
      </c>
    </row>
    <row r="1145" spans="1:8" x14ac:dyDescent="0.15">
      <c r="A1145">
        <v>1717</v>
      </c>
      <c r="B1145">
        <v>1717</v>
      </c>
      <c r="C1145" t="s">
        <v>2070</v>
      </c>
      <c r="D1145" t="s">
        <v>2071</v>
      </c>
      <c r="E1145" t="s">
        <v>2043</v>
      </c>
      <c r="F1145">
        <v>30</v>
      </c>
      <c r="G1145" t="s">
        <v>788</v>
      </c>
      <c r="H1145" t="str">
        <f>MID(G1145,3,6)</f>
        <v>30年度　賞</v>
      </c>
    </row>
    <row r="1146" spans="1:8" x14ac:dyDescent="0.15">
      <c r="A1146">
        <v>1722</v>
      </c>
      <c r="B1146">
        <v>1722</v>
      </c>
      <c r="C1146" t="s">
        <v>2072</v>
      </c>
      <c r="D1146" t="s">
        <v>2073</v>
      </c>
      <c r="E1146" t="s">
        <v>2043</v>
      </c>
      <c r="F1146">
        <v>20</v>
      </c>
      <c r="G1146" t="s">
        <v>788</v>
      </c>
      <c r="H1146" t="str">
        <f>MID(G1146,3,6)</f>
        <v>30年度　賞</v>
      </c>
    </row>
    <row r="1147" spans="1:8" x14ac:dyDescent="0.15">
      <c r="A1147">
        <v>1727</v>
      </c>
      <c r="B1147">
        <v>1727</v>
      </c>
      <c r="C1147" t="s">
        <v>1935</v>
      </c>
      <c r="D1147" t="s">
        <v>2062</v>
      </c>
      <c r="E1147" t="s">
        <v>2043</v>
      </c>
      <c r="F1147">
        <v>30</v>
      </c>
      <c r="G1147" t="s">
        <v>791</v>
      </c>
      <c r="H1147" t="str">
        <f>MID(G1147,3,6)</f>
        <v>30年度　賞</v>
      </c>
    </row>
    <row r="1148" spans="1:8" x14ac:dyDescent="0.15">
      <c r="A1148">
        <v>1732</v>
      </c>
      <c r="B1148">
        <v>1732</v>
      </c>
      <c r="C1148" t="s">
        <v>2074</v>
      </c>
      <c r="D1148" t="s">
        <v>2038</v>
      </c>
      <c r="E1148" t="s">
        <v>2043</v>
      </c>
      <c r="F1148">
        <v>20</v>
      </c>
      <c r="G1148" t="s">
        <v>791</v>
      </c>
      <c r="H1148" t="str">
        <f>MID(G1148,3,6)</f>
        <v>30年度　賞</v>
      </c>
    </row>
    <row r="1149" spans="1:8" x14ac:dyDescent="0.15">
      <c r="A1149">
        <v>4440</v>
      </c>
      <c r="B1149">
        <v>4440</v>
      </c>
      <c r="C1149" t="s">
        <v>1897</v>
      </c>
      <c r="D1149" t="s">
        <v>2092</v>
      </c>
      <c r="E1149" t="s">
        <v>1864</v>
      </c>
      <c r="F1149">
        <v>10</v>
      </c>
      <c r="G1149" t="s">
        <v>1628</v>
      </c>
      <c r="H1149" t="str">
        <f>MID(G1149,3,6)</f>
        <v>３０年度　水</v>
      </c>
    </row>
    <row r="1150" spans="1:8" x14ac:dyDescent="0.15">
      <c r="A1150">
        <v>4836</v>
      </c>
      <c r="D1150" t="s">
        <v>1864</v>
      </c>
      <c r="E1150" t="s">
        <v>1866</v>
      </c>
      <c r="G1150" t="s">
        <v>1628</v>
      </c>
      <c r="H1150" t="str">
        <f>MID(G1150,3,6)</f>
        <v>３０年度　水</v>
      </c>
    </row>
    <row r="1151" spans="1:8" x14ac:dyDescent="0.15">
      <c r="A1151">
        <v>4102</v>
      </c>
      <c r="B1151">
        <v>4102</v>
      </c>
      <c r="C1151" t="s">
        <v>2116</v>
      </c>
      <c r="D1151" t="s">
        <v>2119</v>
      </c>
      <c r="E1151" t="s">
        <v>1864</v>
      </c>
      <c r="F1151">
        <v>10</v>
      </c>
      <c r="G1151" t="s">
        <v>1531</v>
      </c>
      <c r="H1151" t="str">
        <f>MID(G1151,3,6)</f>
        <v>３０年度　配</v>
      </c>
    </row>
    <row r="1152" spans="1:8" x14ac:dyDescent="0.15">
      <c r="A1152">
        <v>4393</v>
      </c>
      <c r="D1152" t="s">
        <v>1864</v>
      </c>
      <c r="E1152" t="s">
        <v>1866</v>
      </c>
      <c r="G1152" t="s">
        <v>1531</v>
      </c>
      <c r="H1152" t="str">
        <f>MID(G1152,3,6)</f>
        <v>３０年度　配</v>
      </c>
    </row>
    <row r="1153" spans="1:8" x14ac:dyDescent="0.15">
      <c r="A1153">
        <v>4234</v>
      </c>
      <c r="B1153">
        <v>4234</v>
      </c>
      <c r="C1153" t="s">
        <v>1926</v>
      </c>
      <c r="D1153" t="s">
        <v>2001</v>
      </c>
      <c r="E1153" t="s">
        <v>1864</v>
      </c>
      <c r="F1153">
        <v>10</v>
      </c>
      <c r="G1153" t="s">
        <v>1572</v>
      </c>
      <c r="H1153" t="str">
        <f>MID(G1153,3,6)</f>
        <v>３０年度　量</v>
      </c>
    </row>
    <row r="1154" spans="1:8" x14ac:dyDescent="0.15">
      <c r="A1154">
        <v>4580</v>
      </c>
      <c r="D1154" t="s">
        <v>1864</v>
      </c>
      <c r="E1154" t="s">
        <v>1866</v>
      </c>
      <c r="G1154" t="s">
        <v>1572</v>
      </c>
      <c r="H1154" t="str">
        <f>MID(G1154,3,6)</f>
        <v>３０年度　量</v>
      </c>
    </row>
    <row r="1155" spans="1:8" x14ac:dyDescent="0.15">
      <c r="A1155">
        <v>1010</v>
      </c>
      <c r="B1155">
        <v>1010</v>
      </c>
      <c r="C1155" t="s">
        <v>1883</v>
      </c>
      <c r="D1155" t="s">
        <v>1884</v>
      </c>
      <c r="E1155" t="s">
        <v>1883</v>
      </c>
      <c r="F1155">
        <v>10</v>
      </c>
      <c r="G1155" t="s">
        <v>521</v>
      </c>
      <c r="H1155" t="str">
        <f>MID(G1155,3,6)</f>
        <v>30年度9月</v>
      </c>
    </row>
    <row r="1156" spans="1:8" x14ac:dyDescent="0.15">
      <c r="A1156">
        <v>4579</v>
      </c>
      <c r="B1156">
        <v>4579</v>
      </c>
      <c r="C1156" t="s">
        <v>2121</v>
      </c>
      <c r="D1156" t="s">
        <v>2122</v>
      </c>
      <c r="E1156" t="s">
        <v>1864</v>
      </c>
      <c r="F1156">
        <v>10</v>
      </c>
      <c r="G1156" t="s">
        <v>1671</v>
      </c>
      <c r="H1156" t="str">
        <f>MID(G1156,3,6)</f>
        <v>３０年度テレ</v>
      </c>
    </row>
    <row r="1157" spans="1:8" x14ac:dyDescent="0.15">
      <c r="A1157">
        <v>4913</v>
      </c>
      <c r="D1157" t="s">
        <v>1864</v>
      </c>
      <c r="E1157" t="s">
        <v>1866</v>
      </c>
      <c r="G1157" t="s">
        <v>1671</v>
      </c>
      <c r="H1157" t="str">
        <f>MID(G1157,3,6)</f>
        <v>３０年度テレ</v>
      </c>
    </row>
    <row r="1158" spans="1:8" x14ac:dyDescent="0.15">
      <c r="A1158">
        <v>265</v>
      </c>
      <c r="B1158">
        <v>265</v>
      </c>
      <c r="C1158" t="s">
        <v>1929</v>
      </c>
      <c r="D1158" t="s">
        <v>1947</v>
      </c>
      <c r="E1158" t="s">
        <v>1864</v>
      </c>
      <c r="F1158">
        <v>20</v>
      </c>
      <c r="G1158" t="s">
        <v>165</v>
      </c>
      <c r="H1158" t="str">
        <f>MID(G1158,3,6)</f>
        <v>３０年度概算</v>
      </c>
    </row>
    <row r="1159" spans="1:8" x14ac:dyDescent="0.15">
      <c r="A1159">
        <v>271</v>
      </c>
      <c r="B1159">
        <v>271</v>
      </c>
      <c r="C1159" t="s">
        <v>1948</v>
      </c>
      <c r="D1159" t="s">
        <v>1949</v>
      </c>
      <c r="E1159" t="s">
        <v>1864</v>
      </c>
      <c r="F1159">
        <v>20</v>
      </c>
      <c r="G1159" t="s">
        <v>169</v>
      </c>
      <c r="H1159" t="str">
        <f>MID(G1159,3,6)</f>
        <v>３０年度概算</v>
      </c>
    </row>
    <row r="1160" spans="1:8" x14ac:dyDescent="0.15">
      <c r="A1160">
        <v>255</v>
      </c>
      <c r="B1160">
        <v>255</v>
      </c>
      <c r="C1160" t="s">
        <v>1942</v>
      </c>
      <c r="D1160" t="s">
        <v>1943</v>
      </c>
      <c r="E1160" t="s">
        <v>1864</v>
      </c>
      <c r="F1160">
        <v>20</v>
      </c>
      <c r="G1160" t="s">
        <v>158</v>
      </c>
      <c r="H1160" t="str">
        <f>MID(G1160,3,6)</f>
        <v>３０年度概算</v>
      </c>
    </row>
    <row r="1161" spans="1:8" x14ac:dyDescent="0.15">
      <c r="A1161">
        <v>619</v>
      </c>
      <c r="D1161" t="s">
        <v>1864</v>
      </c>
      <c r="E1161" t="s">
        <v>1866</v>
      </c>
      <c r="G1161" t="s">
        <v>158</v>
      </c>
      <c r="H1161" t="str">
        <f>MID(G1161,3,6)</f>
        <v>３０年度概算</v>
      </c>
    </row>
    <row r="1162" spans="1:8" x14ac:dyDescent="0.15">
      <c r="A1162">
        <v>260</v>
      </c>
      <c r="B1162">
        <v>260</v>
      </c>
      <c r="C1162" t="s">
        <v>1945</v>
      </c>
      <c r="D1162" t="s">
        <v>1926</v>
      </c>
      <c r="E1162" t="s">
        <v>1864</v>
      </c>
      <c r="F1162">
        <v>20</v>
      </c>
      <c r="G1162" t="s">
        <v>162</v>
      </c>
      <c r="H1162" t="str">
        <f>MID(G1162,3,6)</f>
        <v>３０年度概算</v>
      </c>
    </row>
    <row r="1163" spans="1:8" x14ac:dyDescent="0.15">
      <c r="A1163">
        <v>2035</v>
      </c>
      <c r="B1163">
        <v>2035</v>
      </c>
      <c r="C1163" t="s">
        <v>1980</v>
      </c>
      <c r="D1163" t="s">
        <v>1981</v>
      </c>
      <c r="E1163" t="s">
        <v>1982</v>
      </c>
      <c r="F1163">
        <v>10</v>
      </c>
      <c r="G1163" t="s">
        <v>889</v>
      </c>
      <c r="H1163" t="str">
        <f>MID(G1163,3,6)</f>
        <v>３０年度管網</v>
      </c>
    </row>
    <row r="1164" spans="1:8" x14ac:dyDescent="0.15">
      <c r="A1164">
        <v>2186</v>
      </c>
      <c r="D1164" t="s">
        <v>1982</v>
      </c>
      <c r="E1164" t="s">
        <v>1866</v>
      </c>
      <c r="G1164" t="s">
        <v>889</v>
      </c>
      <c r="H1164" t="str">
        <f>MID(G1164,3,6)</f>
        <v>３０年度管網</v>
      </c>
    </row>
    <row r="1165" spans="1:8" x14ac:dyDescent="0.15">
      <c r="A1165">
        <v>4838</v>
      </c>
      <c r="B1165">
        <v>4838</v>
      </c>
      <c r="C1165" t="s">
        <v>1964</v>
      </c>
      <c r="D1165" t="s">
        <v>1914</v>
      </c>
      <c r="E1165" t="s">
        <v>1864</v>
      </c>
      <c r="F1165">
        <v>10</v>
      </c>
      <c r="G1165" t="s">
        <v>1739</v>
      </c>
      <c r="H1165" t="str">
        <f>MID(G1165,3,6)</f>
        <v>３０年度管路</v>
      </c>
    </row>
    <row r="1166" spans="1:8" x14ac:dyDescent="0.15">
      <c r="A1166">
        <v>4487</v>
      </c>
      <c r="B1166">
        <v>4487</v>
      </c>
      <c r="C1166" t="s">
        <v>2116</v>
      </c>
      <c r="D1166" t="s">
        <v>2119</v>
      </c>
      <c r="E1166" t="s">
        <v>1864</v>
      </c>
      <c r="F1166">
        <v>10</v>
      </c>
      <c r="G1166" t="s">
        <v>1640</v>
      </c>
      <c r="H1166" t="str">
        <f>MID(G1166,3,6)</f>
        <v>３０年度給水</v>
      </c>
    </row>
    <row r="1167" spans="1:8" x14ac:dyDescent="0.15">
      <c r="A1167">
        <v>5000</v>
      </c>
      <c r="D1167" t="s">
        <v>1864</v>
      </c>
      <c r="E1167" t="s">
        <v>1866</v>
      </c>
      <c r="G1167" t="s">
        <v>1640</v>
      </c>
      <c r="H1167" t="str">
        <f>MID(G1167,3,6)</f>
        <v>３０年度給水</v>
      </c>
    </row>
    <row r="1168" spans="1:8" x14ac:dyDescent="0.15">
      <c r="A1168">
        <v>1780</v>
      </c>
      <c r="D1168" t="s">
        <v>1889</v>
      </c>
      <c r="E1168" t="s">
        <v>2081</v>
      </c>
      <c r="G1168" t="s">
        <v>808</v>
      </c>
      <c r="H1168" t="str">
        <f>MID(G1168,3,6)</f>
        <v>30年度給水</v>
      </c>
    </row>
    <row r="1169" spans="1:8" x14ac:dyDescent="0.15">
      <c r="A1169">
        <v>2464</v>
      </c>
      <c r="B1169">
        <v>2464</v>
      </c>
      <c r="C1169" t="s">
        <v>2103</v>
      </c>
      <c r="D1169" t="s">
        <v>1981</v>
      </c>
      <c r="E1169" t="s">
        <v>1982</v>
      </c>
      <c r="F1169">
        <v>10</v>
      </c>
      <c r="G1169" t="s">
        <v>996</v>
      </c>
      <c r="H1169" t="str">
        <f>MID(G1169,3,6)</f>
        <v>３０年度三郷</v>
      </c>
    </row>
    <row r="1170" spans="1:8" x14ac:dyDescent="0.15">
      <c r="A1170">
        <v>3507</v>
      </c>
      <c r="B1170">
        <v>3507</v>
      </c>
      <c r="C1170" t="s">
        <v>1938</v>
      </c>
      <c r="D1170" t="s">
        <v>1907</v>
      </c>
      <c r="E1170" t="s">
        <v>1864</v>
      </c>
      <c r="F1170">
        <v>10</v>
      </c>
      <c r="G1170" t="s">
        <v>1350</v>
      </c>
      <c r="H1170" t="str">
        <f>MID(G1170,3,6)</f>
        <v>３０年度三郷</v>
      </c>
    </row>
    <row r="1171" spans="1:8" x14ac:dyDescent="0.15">
      <c r="A1171">
        <v>3956</v>
      </c>
      <c r="D1171" t="s">
        <v>1864</v>
      </c>
      <c r="E1171" t="s">
        <v>1866</v>
      </c>
      <c r="G1171" t="s">
        <v>1350</v>
      </c>
      <c r="H1171" t="str">
        <f>MID(G1171,3,6)</f>
        <v>３０年度三郷</v>
      </c>
    </row>
    <row r="1172" spans="1:8" x14ac:dyDescent="0.15">
      <c r="A1172">
        <v>4090</v>
      </c>
      <c r="B1172">
        <v>4090</v>
      </c>
      <c r="C1172" t="s">
        <v>1984</v>
      </c>
      <c r="D1172" t="s">
        <v>2047</v>
      </c>
      <c r="E1172" t="s">
        <v>1864</v>
      </c>
      <c r="F1172">
        <v>10</v>
      </c>
      <c r="G1172" t="s">
        <v>1526</v>
      </c>
      <c r="H1172" t="str">
        <f>MID(G1172,3,6)</f>
        <v>３０年度三郷</v>
      </c>
    </row>
    <row r="1173" spans="1:8" x14ac:dyDescent="0.15">
      <c r="A1173">
        <v>2443</v>
      </c>
      <c r="B1173">
        <v>2443</v>
      </c>
      <c r="C1173" t="s">
        <v>2102</v>
      </c>
      <c r="D1173" t="s">
        <v>1981</v>
      </c>
      <c r="E1173" t="s">
        <v>1982</v>
      </c>
      <c r="F1173">
        <v>10</v>
      </c>
      <c r="G1173" t="s">
        <v>990</v>
      </c>
      <c r="H1173" t="str">
        <f>MID(G1173,3,6)</f>
        <v>３０年度三郷</v>
      </c>
    </row>
    <row r="1174" spans="1:8" x14ac:dyDescent="0.15">
      <c r="A1174">
        <v>3815</v>
      </c>
      <c r="B1174">
        <v>3815</v>
      </c>
      <c r="C1174" t="s">
        <v>1980</v>
      </c>
      <c r="D1174" t="s">
        <v>1981</v>
      </c>
      <c r="E1174" t="s">
        <v>1982</v>
      </c>
      <c r="F1174">
        <v>10</v>
      </c>
      <c r="G1174" t="s">
        <v>1441</v>
      </c>
      <c r="H1174" t="str">
        <f>MID(G1174,3,6)</f>
        <v>30年度三郷</v>
      </c>
    </row>
    <row r="1175" spans="1:8" x14ac:dyDescent="0.15">
      <c r="A1175">
        <v>4205</v>
      </c>
      <c r="D1175" t="s">
        <v>1982</v>
      </c>
      <c r="E1175" t="s">
        <v>1866</v>
      </c>
      <c r="G1175" t="s">
        <v>1441</v>
      </c>
      <c r="H1175" t="str">
        <f>MID(G1175,3,6)</f>
        <v>30年度三郷</v>
      </c>
    </row>
    <row r="1176" spans="1:8" x14ac:dyDescent="0.15">
      <c r="A1176">
        <v>1553</v>
      </c>
      <c r="B1176">
        <v>1553</v>
      </c>
      <c r="C1176" t="s">
        <v>1980</v>
      </c>
      <c r="D1176" t="s">
        <v>1981</v>
      </c>
      <c r="E1176" t="s">
        <v>1982</v>
      </c>
      <c r="F1176">
        <v>10</v>
      </c>
      <c r="G1176" t="s">
        <v>729</v>
      </c>
      <c r="H1176" t="str">
        <f>MID(G1176,3,6)</f>
        <v>３０年度三郷</v>
      </c>
    </row>
    <row r="1177" spans="1:8" x14ac:dyDescent="0.15">
      <c r="A1177">
        <v>2213</v>
      </c>
      <c r="D1177" t="s">
        <v>1982</v>
      </c>
      <c r="E1177" t="s">
        <v>1866</v>
      </c>
      <c r="G1177" t="s">
        <v>729</v>
      </c>
      <c r="H1177" t="str">
        <f>MID(G1177,3,6)</f>
        <v>３０年度三郷</v>
      </c>
    </row>
    <row r="1178" spans="1:8" x14ac:dyDescent="0.15">
      <c r="A1178">
        <v>4</v>
      </c>
      <c r="D1178" t="s">
        <v>1858</v>
      </c>
      <c r="E1178" t="s">
        <v>1861</v>
      </c>
      <c r="G1178" t="s">
        <v>10</v>
      </c>
      <c r="H1178" t="str">
        <f>MID(G1178,3,6)</f>
        <v>0-589-</v>
      </c>
    </row>
    <row r="1179" spans="1:8" x14ac:dyDescent="0.15">
      <c r="A1179">
        <v>4304</v>
      </c>
      <c r="D1179" t="s">
        <v>1866</v>
      </c>
      <c r="E1179" t="s">
        <v>1855</v>
      </c>
      <c r="G1179" t="s">
        <v>333</v>
      </c>
      <c r="H1179" t="str">
        <f>MID(G1179,3,6)</f>
        <v>30年度上下</v>
      </c>
    </row>
    <row r="1180" spans="1:8" x14ac:dyDescent="0.15">
      <c r="A1180">
        <v>759</v>
      </c>
      <c r="B1180">
        <v>759</v>
      </c>
      <c r="C1180" t="s">
        <v>1911</v>
      </c>
      <c r="D1180" t="s">
        <v>1956</v>
      </c>
      <c r="E1180" t="s">
        <v>1864</v>
      </c>
      <c r="F1180">
        <v>30</v>
      </c>
      <c r="G1180" t="s">
        <v>407</v>
      </c>
      <c r="H1180" t="str">
        <f>MID(G1180,3,6)</f>
        <v>３０年度生駒</v>
      </c>
    </row>
    <row r="1181" spans="1:8" x14ac:dyDescent="0.15">
      <c r="A1181">
        <v>1111</v>
      </c>
      <c r="D1181" t="s">
        <v>1864</v>
      </c>
      <c r="E1181" t="s">
        <v>1866</v>
      </c>
      <c r="G1181" t="s">
        <v>407</v>
      </c>
      <c r="H1181" t="str">
        <f>MID(G1181,3,6)</f>
        <v>３０年度生駒</v>
      </c>
    </row>
    <row r="1182" spans="1:8" x14ac:dyDescent="0.15">
      <c r="A1182">
        <v>765</v>
      </c>
      <c r="B1182">
        <v>765</v>
      </c>
      <c r="C1182" t="s">
        <v>1997</v>
      </c>
      <c r="D1182" t="s">
        <v>1996</v>
      </c>
      <c r="E1182" t="s">
        <v>1864</v>
      </c>
      <c r="F1182">
        <v>30</v>
      </c>
      <c r="G1182" t="s">
        <v>412</v>
      </c>
      <c r="H1182" t="str">
        <f>MID(G1182,3,6)</f>
        <v>３０年度西和</v>
      </c>
    </row>
    <row r="1183" spans="1:8" x14ac:dyDescent="0.15">
      <c r="A1183">
        <v>1117</v>
      </c>
      <c r="D1183" t="s">
        <v>1864</v>
      </c>
      <c r="E1183" t="s">
        <v>1866</v>
      </c>
      <c r="G1183" t="s">
        <v>412</v>
      </c>
      <c r="H1183" t="str">
        <f>MID(G1183,3,6)</f>
        <v>３０年度西和</v>
      </c>
    </row>
    <row r="1184" spans="1:8" x14ac:dyDescent="0.15">
      <c r="A1184">
        <v>3224</v>
      </c>
      <c r="B1184">
        <v>3224</v>
      </c>
      <c r="C1184" t="s">
        <v>1977</v>
      </c>
      <c r="D1184" t="s">
        <v>1948</v>
      </c>
      <c r="E1184" t="s">
        <v>1864</v>
      </c>
      <c r="F1184">
        <v>10</v>
      </c>
      <c r="G1184" t="s">
        <v>1253</v>
      </c>
      <c r="H1184" t="str">
        <f>MID(G1184,3,6)</f>
        <v>30年度全国</v>
      </c>
    </row>
    <row r="1185" spans="1:8" x14ac:dyDescent="0.15">
      <c r="A1185">
        <v>3547</v>
      </c>
      <c r="D1185" t="s">
        <v>1864</v>
      </c>
      <c r="E1185" t="s">
        <v>1866</v>
      </c>
      <c r="G1185" t="s">
        <v>1253</v>
      </c>
      <c r="H1185" t="str">
        <f>MID(G1185,3,6)</f>
        <v>30年度全国</v>
      </c>
    </row>
    <row r="1186" spans="1:8" x14ac:dyDescent="0.15">
      <c r="A1186">
        <v>1503</v>
      </c>
      <c r="B1186">
        <v>1503</v>
      </c>
      <c r="C1186" t="s">
        <v>2038</v>
      </c>
      <c r="D1186" t="s">
        <v>1918</v>
      </c>
      <c r="E1186" t="s">
        <v>1864</v>
      </c>
      <c r="F1186">
        <v>20</v>
      </c>
      <c r="G1186" t="s">
        <v>709</v>
      </c>
      <c r="H1186" t="str">
        <f>MID(G1186,3,6)</f>
        <v>３０年度町村</v>
      </c>
    </row>
    <row r="1187" spans="1:8" x14ac:dyDescent="0.15">
      <c r="A1187">
        <v>1936</v>
      </c>
      <c r="D1187" t="s">
        <v>1864</v>
      </c>
      <c r="E1187" t="s">
        <v>1866</v>
      </c>
      <c r="G1187" t="s">
        <v>709</v>
      </c>
      <c r="H1187" t="str">
        <f>MID(G1187,3,6)</f>
        <v>３０年度町村</v>
      </c>
    </row>
    <row r="1188" spans="1:8" x14ac:dyDescent="0.15">
      <c r="A1188">
        <v>1822</v>
      </c>
      <c r="B1188">
        <v>1822</v>
      </c>
      <c r="C1188" t="s">
        <v>2082</v>
      </c>
      <c r="D1188" t="s">
        <v>1978</v>
      </c>
      <c r="E1188" t="s">
        <v>1864</v>
      </c>
      <c r="F1188">
        <v>30</v>
      </c>
      <c r="G1188" t="s">
        <v>827</v>
      </c>
      <c r="H1188" t="str">
        <f>MID(G1188,3,6)</f>
        <v>３０年度奈良</v>
      </c>
    </row>
    <row r="1189" spans="1:8" x14ac:dyDescent="0.15">
      <c r="A1189">
        <v>2287</v>
      </c>
      <c r="D1189" t="s">
        <v>1864</v>
      </c>
      <c r="E1189" t="s">
        <v>1866</v>
      </c>
      <c r="G1189" t="s">
        <v>827</v>
      </c>
      <c r="H1189" t="str">
        <f>MID(G1189,3,6)</f>
        <v>３０年度奈良</v>
      </c>
    </row>
    <row r="1190" spans="1:8" x14ac:dyDescent="0.15">
      <c r="A1190">
        <v>6</v>
      </c>
      <c r="B1190">
        <v>6</v>
      </c>
      <c r="C1190" t="s">
        <v>1862</v>
      </c>
      <c r="D1190" t="s">
        <v>1863</v>
      </c>
      <c r="E1190" t="s">
        <v>1864</v>
      </c>
      <c r="F1190">
        <v>20</v>
      </c>
      <c r="G1190" t="s">
        <v>11</v>
      </c>
      <c r="H1190" t="str">
        <f>MID(G1190,3,6)</f>
        <v>３０年度日本</v>
      </c>
    </row>
    <row r="1191" spans="1:8" x14ac:dyDescent="0.15">
      <c r="A1191">
        <v>63</v>
      </c>
      <c r="D1191" t="s">
        <v>1864</v>
      </c>
      <c r="E1191" t="s">
        <v>1866</v>
      </c>
      <c r="G1191" t="s">
        <v>11</v>
      </c>
      <c r="H1191" t="str">
        <f>MID(G1191,3,6)</f>
        <v>３０年度日本</v>
      </c>
    </row>
    <row r="1192" spans="1:8" x14ac:dyDescent="0.15">
      <c r="A1192">
        <v>4153</v>
      </c>
      <c r="B1192">
        <v>4153</v>
      </c>
      <c r="C1192" t="s">
        <v>2116</v>
      </c>
      <c r="D1192" t="s">
        <v>2119</v>
      </c>
      <c r="E1192" t="s">
        <v>1864</v>
      </c>
      <c r="F1192">
        <v>10</v>
      </c>
      <c r="G1192" t="s">
        <v>1546</v>
      </c>
      <c r="H1192" t="str">
        <f>MID(G1192,3,6)</f>
        <v>３０年度配水</v>
      </c>
    </row>
    <row r="1193" spans="1:8" x14ac:dyDescent="0.15">
      <c r="A1193">
        <v>4523</v>
      </c>
      <c r="D1193" t="s">
        <v>1864</v>
      </c>
      <c r="E1193" t="s">
        <v>1866</v>
      </c>
      <c r="G1193" t="s">
        <v>1546</v>
      </c>
      <c r="H1193" t="str">
        <f>MID(G1193,3,6)</f>
        <v>３０年度配水</v>
      </c>
    </row>
    <row r="1194" spans="1:8" x14ac:dyDescent="0.15">
      <c r="A1194">
        <v>1702</v>
      </c>
      <c r="B1194">
        <v>1702</v>
      </c>
      <c r="C1194" t="s">
        <v>2068</v>
      </c>
      <c r="D1194" t="s">
        <v>2068</v>
      </c>
      <c r="E1194" t="s">
        <v>1858</v>
      </c>
      <c r="F1194">
        <v>40</v>
      </c>
      <c r="G1194" t="s">
        <v>783</v>
      </c>
      <c r="H1194" t="str">
        <f>MID(G1194,3,6)</f>
        <v>30年度不能</v>
      </c>
    </row>
    <row r="1195" spans="1:8" x14ac:dyDescent="0.15">
      <c r="A1195">
        <v>1692</v>
      </c>
      <c r="D1195" t="s">
        <v>2067</v>
      </c>
      <c r="E1195" t="s">
        <v>1858</v>
      </c>
      <c r="G1195" t="s">
        <v>780</v>
      </c>
      <c r="H1195" t="str">
        <f>MID(G1195,3,6)</f>
        <v>30年度不能</v>
      </c>
    </row>
    <row r="1196" spans="1:8" x14ac:dyDescent="0.15">
      <c r="A1196">
        <v>3201</v>
      </c>
      <c r="B1196">
        <v>3201</v>
      </c>
      <c r="C1196" t="s">
        <v>1980</v>
      </c>
      <c r="D1196" t="s">
        <v>1981</v>
      </c>
      <c r="E1196" t="s">
        <v>1982</v>
      </c>
      <c r="F1196">
        <v>10</v>
      </c>
      <c r="G1196" t="s">
        <v>1245</v>
      </c>
      <c r="H1196" t="str">
        <f>MID(G1196,3,6)</f>
        <v>３０年度北垣</v>
      </c>
    </row>
    <row r="1197" spans="1:8" x14ac:dyDescent="0.15">
      <c r="A1197">
        <v>3394</v>
      </c>
      <c r="D1197" t="s">
        <v>1982</v>
      </c>
      <c r="E1197" t="s">
        <v>1866</v>
      </c>
      <c r="G1197" t="s">
        <v>1245</v>
      </c>
      <c r="H1197" t="str">
        <f>MID(G1197,3,6)</f>
        <v>３０年度北垣</v>
      </c>
    </row>
    <row r="1198" spans="1:8" x14ac:dyDescent="0.15">
      <c r="A1198">
        <v>4278</v>
      </c>
      <c r="D1198" t="s">
        <v>1867</v>
      </c>
      <c r="E1198" t="s">
        <v>1864</v>
      </c>
      <c r="G1198" t="s">
        <v>1587</v>
      </c>
      <c r="H1198" t="str">
        <f>MID(G1198,3,6)</f>
        <v>３１年１月　</v>
      </c>
    </row>
    <row r="1199" spans="1:8" x14ac:dyDescent="0.15">
      <c r="A1199">
        <v>4606</v>
      </c>
      <c r="D1199" t="s">
        <v>1864</v>
      </c>
      <c r="E1199" t="s">
        <v>1866</v>
      </c>
      <c r="G1199" t="s">
        <v>1587</v>
      </c>
      <c r="H1199" t="str">
        <f>MID(G1199,3,6)</f>
        <v>３１年１月　</v>
      </c>
    </row>
    <row r="1200" spans="1:8" x14ac:dyDescent="0.15">
      <c r="A1200">
        <v>1438</v>
      </c>
      <c r="B1200">
        <v>1438</v>
      </c>
      <c r="C1200" t="s">
        <v>1883</v>
      </c>
      <c r="D1200" t="s">
        <v>1884</v>
      </c>
      <c r="E1200" t="s">
        <v>1883</v>
      </c>
      <c r="F1200">
        <v>10</v>
      </c>
      <c r="G1200" t="s">
        <v>697</v>
      </c>
      <c r="H1200" t="str">
        <f>MID(G1200,3,6)</f>
        <v>31年1月調</v>
      </c>
    </row>
    <row r="1201" spans="1:8" x14ac:dyDescent="0.15">
      <c r="A1201">
        <v>4617</v>
      </c>
      <c r="D1201" t="s">
        <v>1867</v>
      </c>
      <c r="E1201" t="s">
        <v>1864</v>
      </c>
      <c r="G1201" t="s">
        <v>1679</v>
      </c>
      <c r="H1201" t="str">
        <f>MID(G1201,3,6)</f>
        <v>３１年２月　</v>
      </c>
    </row>
    <row r="1202" spans="1:8" x14ac:dyDescent="0.15">
      <c r="A1202">
        <v>4931</v>
      </c>
      <c r="D1202" t="s">
        <v>1864</v>
      </c>
      <c r="E1202" t="s">
        <v>1866</v>
      </c>
      <c r="G1202" t="s">
        <v>1679</v>
      </c>
      <c r="H1202" t="str">
        <f>MID(G1202,3,6)</f>
        <v>３１年２月　</v>
      </c>
    </row>
    <row r="1203" spans="1:8" x14ac:dyDescent="0.15">
      <c r="A1203">
        <v>1636</v>
      </c>
      <c r="B1203">
        <v>1636</v>
      </c>
      <c r="C1203" t="s">
        <v>1883</v>
      </c>
      <c r="D1203" t="s">
        <v>1884</v>
      </c>
      <c r="E1203" t="s">
        <v>1883</v>
      </c>
      <c r="F1203">
        <v>10</v>
      </c>
      <c r="G1203" t="s">
        <v>764</v>
      </c>
      <c r="H1203" t="str">
        <f>MID(G1203,3,6)</f>
        <v>31年2月調</v>
      </c>
    </row>
    <row r="1204" spans="1:8" x14ac:dyDescent="0.15">
      <c r="A1204">
        <v>1755</v>
      </c>
      <c r="B1204">
        <v>1755</v>
      </c>
      <c r="C1204" t="s">
        <v>1883</v>
      </c>
      <c r="D1204" t="s">
        <v>1884</v>
      </c>
      <c r="E1204" t="s">
        <v>1883</v>
      </c>
      <c r="F1204">
        <v>10</v>
      </c>
      <c r="G1204" t="s">
        <v>799</v>
      </c>
      <c r="H1204" t="str">
        <f>MID(G1204,3,6)</f>
        <v>31年3月調</v>
      </c>
    </row>
    <row r="1205" spans="1:8" x14ac:dyDescent="0.15">
      <c r="A1205">
        <v>4930</v>
      </c>
      <c r="B1205">
        <v>4930</v>
      </c>
      <c r="C1205" t="s">
        <v>1938</v>
      </c>
      <c r="D1205" t="s">
        <v>1907</v>
      </c>
      <c r="E1205" t="s">
        <v>1864</v>
      </c>
      <c r="F1205">
        <v>10</v>
      </c>
      <c r="G1205" t="s">
        <v>1765</v>
      </c>
      <c r="H1205" t="str">
        <f>MID(G1205,3,6)</f>
        <v>３１年度三郷</v>
      </c>
    </row>
    <row r="1206" spans="1:8" x14ac:dyDescent="0.15">
      <c r="A1206">
        <v>1770</v>
      </c>
      <c r="D1206" t="s">
        <v>2079</v>
      </c>
      <c r="E1206" t="s">
        <v>1871</v>
      </c>
      <c r="G1206" t="s">
        <v>804</v>
      </c>
      <c r="H1206" t="str">
        <f>MID(G1206,3,6)</f>
        <v>31年度支払</v>
      </c>
    </row>
    <row r="1207" spans="1:8" x14ac:dyDescent="0.15">
      <c r="A1207">
        <v>1775</v>
      </c>
      <c r="D1207" t="s">
        <v>2051</v>
      </c>
      <c r="E1207" t="s">
        <v>2080</v>
      </c>
      <c r="G1207" t="s">
        <v>806</v>
      </c>
      <c r="H1207" t="str">
        <f>MID(G1207,3,6)</f>
        <v>31年度償還</v>
      </c>
    </row>
    <row r="1208" spans="1:8" x14ac:dyDescent="0.15">
      <c r="A1208">
        <v>1712</v>
      </c>
      <c r="B1208">
        <v>1712</v>
      </c>
      <c r="C1208" t="s">
        <v>2069</v>
      </c>
      <c r="D1208" t="s">
        <v>1892</v>
      </c>
      <c r="E1208" t="s">
        <v>2067</v>
      </c>
      <c r="F1208">
        <v>30</v>
      </c>
      <c r="G1208" t="s">
        <v>786</v>
      </c>
      <c r="H1208" t="str">
        <f>MID(G1208,3,6)</f>
        <v>31年分とし</v>
      </c>
    </row>
    <row r="1209" spans="1:8" x14ac:dyDescent="0.15">
      <c r="A1209">
        <v>5009</v>
      </c>
      <c r="D1209" t="s">
        <v>1866</v>
      </c>
      <c r="E1209" t="s">
        <v>1939</v>
      </c>
      <c r="G1209" t="s">
        <v>1788</v>
      </c>
      <c r="H1209" t="str">
        <f>MID(G1209,3,6)</f>
        <v>・春日　10</v>
      </c>
    </row>
    <row r="1210" spans="1:8" x14ac:dyDescent="0.15">
      <c r="A1210">
        <v>5190</v>
      </c>
      <c r="D1210" t="s">
        <v>1866</v>
      </c>
      <c r="E1210" t="s">
        <v>1939</v>
      </c>
      <c r="G1210" t="s">
        <v>1803</v>
      </c>
      <c r="H1210" t="str">
        <f>MID(G1210,3,6)</f>
        <v>・春日　11</v>
      </c>
    </row>
    <row r="1211" spans="1:8" x14ac:dyDescent="0.15">
      <c r="A1211">
        <v>5265</v>
      </c>
      <c r="D1211" t="s">
        <v>1866</v>
      </c>
      <c r="E1211" t="s">
        <v>1939</v>
      </c>
      <c r="G1211" t="s">
        <v>1813</v>
      </c>
      <c r="H1211" t="str">
        <f>MID(G1211,3,6)</f>
        <v>・春日 １２</v>
      </c>
    </row>
    <row r="1212" spans="1:8" x14ac:dyDescent="0.15">
      <c r="A1212">
        <v>5354</v>
      </c>
      <c r="D1212" t="s">
        <v>1866</v>
      </c>
      <c r="E1212" t="s">
        <v>1939</v>
      </c>
      <c r="G1212" t="s">
        <v>1819</v>
      </c>
      <c r="H1212" t="str">
        <f>MID(G1212,3,6)</f>
        <v>・春日　12</v>
      </c>
    </row>
    <row r="1213" spans="1:8" x14ac:dyDescent="0.15">
      <c r="A1213">
        <v>5503</v>
      </c>
      <c r="D1213" t="s">
        <v>1866</v>
      </c>
      <c r="E1213" t="s">
        <v>1939</v>
      </c>
      <c r="G1213" t="s">
        <v>1831</v>
      </c>
      <c r="H1213" t="str">
        <f>MID(G1213,3,6)</f>
        <v>・春日　1月</v>
      </c>
    </row>
    <row r="1214" spans="1:8" x14ac:dyDescent="0.15">
      <c r="A1214">
        <v>5654</v>
      </c>
      <c r="D1214" t="s">
        <v>1866</v>
      </c>
      <c r="E1214" t="s">
        <v>1939</v>
      </c>
      <c r="G1214" t="s">
        <v>1844</v>
      </c>
      <c r="H1214" t="str">
        <f>MID(G1214,3,6)</f>
        <v>・春日　２月</v>
      </c>
    </row>
    <row r="1215" spans="1:8" x14ac:dyDescent="0.15">
      <c r="A1215">
        <v>246</v>
      </c>
      <c r="D1215" t="s">
        <v>1866</v>
      </c>
      <c r="E1215" t="s">
        <v>1939</v>
      </c>
      <c r="G1215" t="s">
        <v>152</v>
      </c>
      <c r="H1215" t="str">
        <f>MID(G1215,3,6)</f>
        <v>・春日　3月</v>
      </c>
    </row>
    <row r="1216" spans="1:8" x14ac:dyDescent="0.15">
      <c r="A1216">
        <v>1360</v>
      </c>
      <c r="D1216" t="s">
        <v>1866</v>
      </c>
      <c r="E1216" t="s">
        <v>1939</v>
      </c>
      <c r="G1216" t="s">
        <v>661</v>
      </c>
      <c r="H1216" t="str">
        <f>MID(G1216,3,6)</f>
        <v>・春日　４月</v>
      </c>
    </row>
    <row r="1217" spans="1:8" x14ac:dyDescent="0.15">
      <c r="A1217">
        <v>2272</v>
      </c>
      <c r="D1217" t="s">
        <v>1866</v>
      </c>
      <c r="E1217" t="s">
        <v>1939</v>
      </c>
      <c r="G1217" t="s">
        <v>939</v>
      </c>
      <c r="H1217" t="str">
        <f>MID(G1217,3,6)</f>
        <v>・春日　５月</v>
      </c>
    </row>
    <row r="1218" spans="1:8" x14ac:dyDescent="0.15">
      <c r="A1218">
        <v>2905</v>
      </c>
      <c r="D1218" t="s">
        <v>1866</v>
      </c>
      <c r="E1218" t="s">
        <v>1939</v>
      </c>
      <c r="G1218" t="s">
        <v>1146</v>
      </c>
      <c r="H1218" t="str">
        <f>MID(G1218,3,6)</f>
        <v>・春日　６月</v>
      </c>
    </row>
    <row r="1219" spans="1:8" x14ac:dyDescent="0.15">
      <c r="A1219">
        <v>3484</v>
      </c>
      <c r="D1219" t="s">
        <v>1866</v>
      </c>
      <c r="E1219" t="s">
        <v>1939</v>
      </c>
      <c r="G1219" t="s">
        <v>1337</v>
      </c>
      <c r="H1219" t="str">
        <f>MID(G1219,3,6)</f>
        <v>・春日　７月</v>
      </c>
    </row>
    <row r="1220" spans="1:8" x14ac:dyDescent="0.15">
      <c r="A1220">
        <v>4045</v>
      </c>
      <c r="D1220" t="s">
        <v>1866</v>
      </c>
      <c r="E1220" t="s">
        <v>1939</v>
      </c>
      <c r="G1220" t="s">
        <v>1509</v>
      </c>
      <c r="H1220" t="str">
        <f>MID(G1220,3,6)</f>
        <v>・春日　８月</v>
      </c>
    </row>
    <row r="1221" spans="1:8" x14ac:dyDescent="0.15">
      <c r="A1221">
        <v>4501</v>
      </c>
      <c r="D1221" t="s">
        <v>1866</v>
      </c>
      <c r="E1221" t="s">
        <v>1939</v>
      </c>
      <c r="G1221" t="s">
        <v>1645</v>
      </c>
      <c r="H1221" t="str">
        <f>MID(G1221,3,6)</f>
        <v>・春日　９月</v>
      </c>
    </row>
    <row r="1222" spans="1:8" x14ac:dyDescent="0.15">
      <c r="A1222">
        <v>4820</v>
      </c>
      <c r="B1222">
        <v>4820</v>
      </c>
      <c r="C1222" t="s">
        <v>2041</v>
      </c>
      <c r="D1222" t="s">
        <v>1983</v>
      </c>
      <c r="E1222" t="s">
        <v>1864</v>
      </c>
      <c r="F1222">
        <v>10</v>
      </c>
      <c r="G1222" t="s">
        <v>1733</v>
      </c>
      <c r="H1222" t="str">
        <f>MID(G1222,3,6)</f>
        <v>ラインテープ</v>
      </c>
    </row>
    <row r="1223" spans="1:8" x14ac:dyDescent="0.15">
      <c r="A1223">
        <v>1883</v>
      </c>
      <c r="B1223">
        <v>1883</v>
      </c>
      <c r="C1223" t="s">
        <v>1952</v>
      </c>
      <c r="D1223" t="s">
        <v>1974</v>
      </c>
      <c r="E1223" t="s">
        <v>1974</v>
      </c>
      <c r="F1223">
        <v>10</v>
      </c>
      <c r="G1223" t="s">
        <v>845</v>
      </c>
      <c r="H1223" t="str">
        <f>MID(G1223,3,6)</f>
        <v>　交通費</v>
      </c>
    </row>
    <row r="1224" spans="1:8" x14ac:dyDescent="0.15">
      <c r="A1224">
        <v>3844</v>
      </c>
      <c r="B1224">
        <v>3844</v>
      </c>
      <c r="C1224" t="s">
        <v>1893</v>
      </c>
      <c r="D1224" t="s">
        <v>1936</v>
      </c>
      <c r="E1224" t="s">
        <v>1864</v>
      </c>
      <c r="F1224">
        <v>10</v>
      </c>
      <c r="G1224" t="s">
        <v>1449</v>
      </c>
      <c r="H1224" t="str">
        <f>MID(G1224,3,6)</f>
        <v>計器再リース</v>
      </c>
    </row>
    <row r="1225" spans="1:8" x14ac:dyDescent="0.15">
      <c r="A1225">
        <v>4220</v>
      </c>
      <c r="D1225" t="s">
        <v>1864</v>
      </c>
      <c r="E1225" t="s">
        <v>1866</v>
      </c>
      <c r="G1225" t="s">
        <v>1449</v>
      </c>
      <c r="H1225" t="str">
        <f>MID(G1225,3,6)</f>
        <v>計器再リース</v>
      </c>
    </row>
    <row r="1226" spans="1:8" x14ac:dyDescent="0.15">
      <c r="A1226">
        <v>383</v>
      </c>
      <c r="D1226" t="s">
        <v>1865</v>
      </c>
      <c r="E1226" t="s">
        <v>1866</v>
      </c>
      <c r="G1226" t="s">
        <v>225</v>
      </c>
      <c r="H1226" t="str">
        <f>MID(G1226,3,6)</f>
        <v>料金計器後納</v>
      </c>
    </row>
    <row r="1227" spans="1:8" x14ac:dyDescent="0.15">
      <c r="A1227">
        <v>535</v>
      </c>
      <c r="B1227">
        <v>535</v>
      </c>
      <c r="C1227" t="s">
        <v>1976</v>
      </c>
      <c r="D1227" t="s">
        <v>1977</v>
      </c>
      <c r="E1227" t="s">
        <v>1864</v>
      </c>
      <c r="F1227">
        <v>10</v>
      </c>
      <c r="G1227" t="s">
        <v>304</v>
      </c>
      <c r="H1227" t="str">
        <f>MID(G1227,3,6)</f>
        <v>料金計器後納</v>
      </c>
    </row>
    <row r="1228" spans="1:8" x14ac:dyDescent="0.15">
      <c r="A1228">
        <v>978</v>
      </c>
      <c r="D1228" t="s">
        <v>1864</v>
      </c>
      <c r="E1228" t="s">
        <v>1866</v>
      </c>
      <c r="G1228" t="s">
        <v>304</v>
      </c>
      <c r="H1228" t="str">
        <f>MID(G1228,3,6)</f>
        <v>料金計器後納</v>
      </c>
    </row>
    <row r="1229" spans="1:8" x14ac:dyDescent="0.15">
      <c r="A1229">
        <v>1492</v>
      </c>
      <c r="B1229">
        <v>1492</v>
      </c>
      <c r="C1229" t="s">
        <v>2037</v>
      </c>
      <c r="D1229" t="s">
        <v>1865</v>
      </c>
      <c r="E1229" t="s">
        <v>2037</v>
      </c>
      <c r="F1229">
        <v>10</v>
      </c>
      <c r="G1229" t="s">
        <v>707</v>
      </c>
      <c r="H1229" t="str">
        <f>MID(G1229,3,6)</f>
        <v>料金計器後納</v>
      </c>
    </row>
    <row r="1230" spans="1:8" x14ac:dyDescent="0.15">
      <c r="A1230">
        <v>4431</v>
      </c>
      <c r="B1230">
        <v>4431</v>
      </c>
      <c r="C1230" t="s">
        <v>1897</v>
      </c>
      <c r="D1230" t="s">
        <v>2092</v>
      </c>
      <c r="E1230" t="s">
        <v>1864</v>
      </c>
      <c r="F1230">
        <v>10</v>
      </c>
      <c r="G1230" t="s">
        <v>1625</v>
      </c>
      <c r="H1230" t="str">
        <f>MID(G1230,3,6)</f>
        <v>書印刷製本（</v>
      </c>
    </row>
    <row r="1231" spans="1:8" x14ac:dyDescent="0.15">
      <c r="A1231">
        <v>4830</v>
      </c>
      <c r="D1231" t="s">
        <v>1864</v>
      </c>
      <c r="E1231" t="s">
        <v>1866</v>
      </c>
      <c r="G1231" t="s">
        <v>1625</v>
      </c>
      <c r="H1231" t="str">
        <f>MID(G1231,3,6)</f>
        <v>書印刷製本（</v>
      </c>
    </row>
    <row r="1232" spans="1:8" x14ac:dyDescent="0.15">
      <c r="A1232">
        <v>1072</v>
      </c>
      <c r="D1232" t="s">
        <v>1902</v>
      </c>
      <c r="E1232" t="s">
        <v>1860</v>
      </c>
      <c r="G1232" t="s">
        <v>548</v>
      </c>
      <c r="H1232" t="str">
        <f>MID(G1232,3,6)</f>
        <v>振替（1/2</v>
      </c>
    </row>
    <row r="1233" spans="1:8" x14ac:dyDescent="0.15">
      <c r="A1233">
        <v>1078</v>
      </c>
      <c r="D1233" t="s">
        <v>1902</v>
      </c>
      <c r="E1233" t="s">
        <v>1885</v>
      </c>
      <c r="G1233" t="s">
        <v>548</v>
      </c>
      <c r="H1233" t="str">
        <f>MID(G1233,3,6)</f>
        <v>振替（1/2</v>
      </c>
    </row>
    <row r="1234" spans="1:8" x14ac:dyDescent="0.15">
      <c r="A1234">
        <v>722</v>
      </c>
      <c r="D1234" t="s">
        <v>1902</v>
      </c>
      <c r="E1234" t="s">
        <v>1860</v>
      </c>
      <c r="G1234" t="s">
        <v>385</v>
      </c>
      <c r="H1234" t="str">
        <f>MID(G1234,3,6)</f>
        <v>振替（10/</v>
      </c>
    </row>
    <row r="1235" spans="1:8" x14ac:dyDescent="0.15">
      <c r="A1235">
        <v>728</v>
      </c>
      <c r="D1235" t="s">
        <v>1902</v>
      </c>
      <c r="E1235" t="s">
        <v>1885</v>
      </c>
      <c r="G1235" t="s">
        <v>388</v>
      </c>
      <c r="H1235" t="str">
        <f>MID(G1235,3,6)</f>
        <v>振替（10/</v>
      </c>
    </row>
    <row r="1236" spans="1:8" x14ac:dyDescent="0.15">
      <c r="A1236">
        <v>903</v>
      </c>
      <c r="D1236" t="s">
        <v>1902</v>
      </c>
      <c r="E1236" t="s">
        <v>1860</v>
      </c>
      <c r="G1236" t="s">
        <v>481</v>
      </c>
      <c r="H1236" t="str">
        <f>MID(G1236,3,6)</f>
        <v>振替（11/</v>
      </c>
    </row>
    <row r="1237" spans="1:8" x14ac:dyDescent="0.15">
      <c r="A1237">
        <v>909</v>
      </c>
      <c r="D1237" t="s">
        <v>1902</v>
      </c>
      <c r="E1237" t="s">
        <v>1885</v>
      </c>
      <c r="G1237" t="s">
        <v>481</v>
      </c>
      <c r="H1237" t="str">
        <f>MID(G1237,3,6)</f>
        <v>振替（11/</v>
      </c>
    </row>
    <row r="1238" spans="1:8" x14ac:dyDescent="0.15">
      <c r="A1238">
        <v>981</v>
      </c>
      <c r="D1238" t="s">
        <v>1902</v>
      </c>
      <c r="E1238" t="s">
        <v>1860</v>
      </c>
      <c r="G1238" t="s">
        <v>509</v>
      </c>
      <c r="H1238" t="str">
        <f>MID(G1238,3,6)</f>
        <v>振替（12/</v>
      </c>
    </row>
    <row r="1239" spans="1:8" x14ac:dyDescent="0.15">
      <c r="A1239">
        <v>986</v>
      </c>
      <c r="D1239" t="s">
        <v>1902</v>
      </c>
      <c r="E1239" t="s">
        <v>1885</v>
      </c>
      <c r="G1239" t="s">
        <v>509</v>
      </c>
      <c r="H1239" t="str">
        <f>MID(G1239,3,6)</f>
        <v>振替（12/</v>
      </c>
    </row>
    <row r="1240" spans="1:8" x14ac:dyDescent="0.15">
      <c r="A1240">
        <v>1144</v>
      </c>
      <c r="D1240" t="s">
        <v>1902</v>
      </c>
      <c r="E1240" t="s">
        <v>1860</v>
      </c>
      <c r="G1240" t="s">
        <v>574</v>
      </c>
      <c r="H1240" t="str">
        <f>MID(G1240,3,6)</f>
        <v>振替（2/2</v>
      </c>
    </row>
    <row r="1241" spans="1:8" x14ac:dyDescent="0.15">
      <c r="A1241">
        <v>1150</v>
      </c>
      <c r="D1241" t="s">
        <v>1902</v>
      </c>
      <c r="E1241" t="s">
        <v>1885</v>
      </c>
      <c r="G1241" t="s">
        <v>574</v>
      </c>
      <c r="H1241" t="str">
        <f>MID(G1241,3,6)</f>
        <v>振替（2/2</v>
      </c>
    </row>
    <row r="1242" spans="1:8" x14ac:dyDescent="0.15">
      <c r="A1242">
        <v>1434</v>
      </c>
      <c r="D1242" t="s">
        <v>1902</v>
      </c>
      <c r="E1242" t="s">
        <v>1860</v>
      </c>
      <c r="G1242" t="s">
        <v>695</v>
      </c>
      <c r="H1242" t="str">
        <f>MID(G1242,3,6)</f>
        <v>振替（3/2</v>
      </c>
    </row>
    <row r="1243" spans="1:8" x14ac:dyDescent="0.15">
      <c r="A1243">
        <v>1440</v>
      </c>
      <c r="D1243" t="s">
        <v>1902</v>
      </c>
      <c r="E1243" t="s">
        <v>1885</v>
      </c>
      <c r="G1243" t="s">
        <v>695</v>
      </c>
      <c r="H1243" t="str">
        <f>MID(G1243,3,6)</f>
        <v>振替（3/2</v>
      </c>
    </row>
    <row r="1244" spans="1:8" x14ac:dyDescent="0.15">
      <c r="A1244">
        <v>181</v>
      </c>
      <c r="D1244" t="s">
        <v>1902</v>
      </c>
      <c r="E1244" t="s">
        <v>1860</v>
      </c>
      <c r="G1244" t="s">
        <v>125</v>
      </c>
      <c r="H1244" t="str">
        <f>MID(G1244,3,6)</f>
        <v>振替（５/１</v>
      </c>
    </row>
    <row r="1245" spans="1:8" x14ac:dyDescent="0.15">
      <c r="A1245">
        <v>187</v>
      </c>
      <c r="D1245" t="s">
        <v>1902</v>
      </c>
      <c r="E1245" t="s">
        <v>1885</v>
      </c>
      <c r="G1245" t="s">
        <v>125</v>
      </c>
      <c r="H1245" t="str">
        <f>MID(G1245,3,6)</f>
        <v>振替（５/１</v>
      </c>
    </row>
    <row r="1246" spans="1:8" x14ac:dyDescent="0.15">
      <c r="A1246">
        <v>205</v>
      </c>
      <c r="D1246" t="s">
        <v>1902</v>
      </c>
      <c r="E1246" t="s">
        <v>1860</v>
      </c>
      <c r="G1246" t="s">
        <v>137</v>
      </c>
      <c r="H1246" t="str">
        <f>MID(G1246,3,6)</f>
        <v>振替（５/３</v>
      </c>
    </row>
    <row r="1247" spans="1:8" x14ac:dyDescent="0.15">
      <c r="A1247">
        <v>211</v>
      </c>
      <c r="D1247" t="s">
        <v>1902</v>
      </c>
      <c r="E1247" t="s">
        <v>1885</v>
      </c>
      <c r="G1247" t="s">
        <v>137</v>
      </c>
      <c r="H1247" t="str">
        <f>MID(G1247,3,6)</f>
        <v>振替（５/３</v>
      </c>
    </row>
    <row r="1248" spans="1:8" x14ac:dyDescent="0.15">
      <c r="A1248">
        <v>247</v>
      </c>
      <c r="D1248" t="s">
        <v>1902</v>
      </c>
      <c r="E1248" t="s">
        <v>1860</v>
      </c>
      <c r="G1248" t="s">
        <v>153</v>
      </c>
      <c r="H1248" t="str">
        <f>MID(G1248,3,6)</f>
        <v>振替（６/２</v>
      </c>
    </row>
    <row r="1249" spans="1:8" x14ac:dyDescent="0.15">
      <c r="A1249">
        <v>253</v>
      </c>
      <c r="D1249" t="s">
        <v>1902</v>
      </c>
      <c r="E1249" t="s">
        <v>1885</v>
      </c>
      <c r="G1249" t="s">
        <v>157</v>
      </c>
      <c r="H1249" t="str">
        <f>MID(G1249,3,6)</f>
        <v>振替（６/２</v>
      </c>
    </row>
    <row r="1250" spans="1:8" x14ac:dyDescent="0.15">
      <c r="A1250">
        <v>283</v>
      </c>
      <c r="D1250" t="s">
        <v>1902</v>
      </c>
      <c r="E1250" t="s">
        <v>1860</v>
      </c>
      <c r="G1250" t="s">
        <v>174</v>
      </c>
      <c r="H1250" t="str">
        <f>MID(G1250,3,6)</f>
        <v>振替（７/２</v>
      </c>
    </row>
    <row r="1251" spans="1:8" x14ac:dyDescent="0.15">
      <c r="A1251">
        <v>289</v>
      </c>
      <c r="D1251" t="s">
        <v>1902</v>
      </c>
      <c r="E1251" t="s">
        <v>1885</v>
      </c>
      <c r="G1251" t="s">
        <v>174</v>
      </c>
      <c r="H1251" t="str">
        <f>MID(G1251,3,6)</f>
        <v>振替（７/２</v>
      </c>
    </row>
    <row r="1252" spans="1:8" x14ac:dyDescent="0.15">
      <c r="A1252">
        <v>317</v>
      </c>
      <c r="D1252" t="s">
        <v>1902</v>
      </c>
      <c r="E1252" t="s">
        <v>1860</v>
      </c>
      <c r="G1252" t="s">
        <v>191</v>
      </c>
      <c r="H1252" t="str">
        <f>MID(G1252,3,6)</f>
        <v>振替（８/２</v>
      </c>
    </row>
    <row r="1253" spans="1:8" x14ac:dyDescent="0.15">
      <c r="A1253">
        <v>323</v>
      </c>
      <c r="D1253" t="s">
        <v>1902</v>
      </c>
      <c r="E1253" t="s">
        <v>1885</v>
      </c>
      <c r="G1253" t="s">
        <v>191</v>
      </c>
      <c r="H1253" t="str">
        <f>MID(G1253,3,6)</f>
        <v>振替（８/２</v>
      </c>
    </row>
    <row r="1254" spans="1:8" x14ac:dyDescent="0.15">
      <c r="A1254">
        <v>352</v>
      </c>
      <c r="D1254" t="s">
        <v>1902</v>
      </c>
      <c r="E1254" t="s">
        <v>1860</v>
      </c>
      <c r="G1254" t="s">
        <v>207</v>
      </c>
      <c r="H1254" t="str">
        <f>MID(G1254,3,6)</f>
        <v>振替（９/２</v>
      </c>
    </row>
    <row r="1255" spans="1:8" x14ac:dyDescent="0.15">
      <c r="A1255">
        <v>358</v>
      </c>
      <c r="D1255" t="s">
        <v>1902</v>
      </c>
      <c r="E1255" t="s">
        <v>1885</v>
      </c>
      <c r="G1255" t="s">
        <v>207</v>
      </c>
      <c r="H1255" t="str">
        <f>MID(G1255,3,6)</f>
        <v>振替（９/２</v>
      </c>
    </row>
    <row r="1256" spans="1:8" x14ac:dyDescent="0.15">
      <c r="A1256">
        <v>169</v>
      </c>
      <c r="D1256" t="s">
        <v>1866</v>
      </c>
      <c r="E1256" t="s">
        <v>1902</v>
      </c>
      <c r="G1256" t="s">
        <v>117</v>
      </c>
      <c r="H1256" t="str">
        <f>MID(G1256,3,6)</f>
        <v>振替（未取立</v>
      </c>
    </row>
    <row r="1257" spans="1:8" x14ac:dyDescent="0.15">
      <c r="A1257">
        <v>5006</v>
      </c>
      <c r="B1257">
        <v>5006</v>
      </c>
      <c r="C1257" t="s">
        <v>1894</v>
      </c>
      <c r="D1257" t="s">
        <v>1895</v>
      </c>
      <c r="E1257" t="s">
        <v>1864</v>
      </c>
      <c r="F1257">
        <v>10</v>
      </c>
      <c r="G1257" t="s">
        <v>1786</v>
      </c>
      <c r="H1257" t="str">
        <f>MID(G1257,3,6)</f>
        <v>地区止水栓・</v>
      </c>
    </row>
    <row r="1258" spans="1:8" x14ac:dyDescent="0.15">
      <c r="A1258">
        <v>3809</v>
      </c>
      <c r="B1258">
        <v>3809</v>
      </c>
      <c r="C1258" t="s">
        <v>1894</v>
      </c>
      <c r="D1258" t="s">
        <v>1895</v>
      </c>
      <c r="E1258" t="s">
        <v>1864</v>
      </c>
      <c r="F1258">
        <v>10</v>
      </c>
      <c r="G1258" t="s">
        <v>1439</v>
      </c>
      <c r="H1258" t="str">
        <f>MID(G1258,3,6)</f>
        <v>南１丁目８－</v>
      </c>
    </row>
    <row r="1259" spans="1:8" x14ac:dyDescent="0.15">
      <c r="A1259">
        <v>4202</v>
      </c>
      <c r="D1259" t="s">
        <v>1864</v>
      </c>
      <c r="E1259" t="s">
        <v>1866</v>
      </c>
      <c r="G1259" t="s">
        <v>1439</v>
      </c>
      <c r="H1259" t="str">
        <f>MID(G1259,3,6)</f>
        <v>南１丁目８－</v>
      </c>
    </row>
    <row r="1260" spans="1:8" x14ac:dyDescent="0.15">
      <c r="A1260">
        <v>5008</v>
      </c>
      <c r="B1260">
        <v>5008</v>
      </c>
      <c r="C1260" t="s">
        <v>1984</v>
      </c>
      <c r="D1260" t="s">
        <v>2047</v>
      </c>
      <c r="E1260" t="s">
        <v>1864</v>
      </c>
      <c r="F1260">
        <v>10</v>
      </c>
      <c r="G1260" t="s">
        <v>1787</v>
      </c>
      <c r="H1260" t="str">
        <f>MID(G1260,3,6)</f>
        <v>南２－９－３</v>
      </c>
    </row>
    <row r="1261" spans="1:8" x14ac:dyDescent="0.15">
      <c r="A1261">
        <v>1835</v>
      </c>
      <c r="D1261" t="s">
        <v>2065</v>
      </c>
      <c r="E1261" t="s">
        <v>1981</v>
      </c>
      <c r="G1261" t="s">
        <v>832</v>
      </c>
      <c r="H1261" t="str">
        <f>MID(G1261,3,6)</f>
        <v>計更新（信貴</v>
      </c>
    </row>
    <row r="1262" spans="1:8" x14ac:dyDescent="0.15">
      <c r="A1262">
        <v>4602</v>
      </c>
      <c r="B1262">
        <v>4602</v>
      </c>
      <c r="C1262" t="s">
        <v>1977</v>
      </c>
      <c r="D1262" t="s">
        <v>1948</v>
      </c>
      <c r="E1262" t="s">
        <v>1864</v>
      </c>
      <c r="F1262">
        <v>10</v>
      </c>
      <c r="G1262" t="s">
        <v>1678</v>
      </c>
      <c r="H1262" t="str">
        <f>MID(G1262,3,6)</f>
        <v>印・ファイル</v>
      </c>
    </row>
    <row r="1263" spans="1:8" x14ac:dyDescent="0.15">
      <c r="A1263">
        <v>4928</v>
      </c>
      <c r="D1263" t="s">
        <v>1864</v>
      </c>
      <c r="E1263" t="s">
        <v>1866</v>
      </c>
      <c r="G1263" t="s">
        <v>1678</v>
      </c>
      <c r="H1263" t="str">
        <f>MID(G1263,3,6)</f>
        <v>印・ファイル</v>
      </c>
    </row>
    <row r="1264" spans="1:8" x14ac:dyDescent="0.15">
      <c r="A1264">
        <v>3177</v>
      </c>
      <c r="D1264" t="s">
        <v>1866</v>
      </c>
      <c r="E1264" t="s">
        <v>1902</v>
      </c>
      <c r="G1264" t="s">
        <v>1236</v>
      </c>
      <c r="H1264" t="str">
        <f>MID(G1264,3,6)</f>
        <v>保険還付金（</v>
      </c>
    </row>
    <row r="1265" spans="1:8" x14ac:dyDescent="0.15">
      <c r="A1265">
        <v>3458</v>
      </c>
      <c r="B1265">
        <v>30047</v>
      </c>
      <c r="C1265" t="s">
        <v>1886</v>
      </c>
      <c r="D1265" t="s">
        <v>1866</v>
      </c>
      <c r="E1265" t="s">
        <v>1886</v>
      </c>
      <c r="G1265" t="s">
        <v>1328</v>
      </c>
      <c r="H1265" t="str">
        <f>MID(G1265,3,6)</f>
        <v>保険還付金（</v>
      </c>
    </row>
    <row r="1266" spans="1:8" x14ac:dyDescent="0.15">
      <c r="A1266">
        <v>2367</v>
      </c>
      <c r="D1266" t="s">
        <v>1902</v>
      </c>
      <c r="E1266" t="s">
        <v>1864</v>
      </c>
      <c r="G1266" t="s">
        <v>971</v>
      </c>
      <c r="H1266" t="str">
        <f>MID(G1266,3,6)</f>
        <v>保険料還付金</v>
      </c>
    </row>
    <row r="1267" spans="1:8" x14ac:dyDescent="0.15">
      <c r="A1267">
        <v>2665</v>
      </c>
      <c r="D1267" t="s">
        <v>1864</v>
      </c>
      <c r="E1267" t="s">
        <v>1866</v>
      </c>
      <c r="G1267" t="s">
        <v>971</v>
      </c>
      <c r="H1267" t="str">
        <f>MID(G1267,3,6)</f>
        <v>保険料還付金</v>
      </c>
    </row>
    <row r="1268" spans="1:8" x14ac:dyDescent="0.15">
      <c r="A1268">
        <v>800</v>
      </c>
      <c r="B1268">
        <v>800</v>
      </c>
      <c r="C1268" t="s">
        <v>1894</v>
      </c>
      <c r="D1268" t="s">
        <v>1895</v>
      </c>
      <c r="E1268" t="s">
        <v>1864</v>
      </c>
      <c r="F1268">
        <v>10</v>
      </c>
      <c r="G1268" t="s">
        <v>431</v>
      </c>
      <c r="H1268" t="str">
        <f>MID(G1268,3,6)</f>
        <v>緊急修理（三</v>
      </c>
    </row>
    <row r="1269" spans="1:8" x14ac:dyDescent="0.15">
      <c r="A1269">
        <v>1504</v>
      </c>
      <c r="D1269" t="s">
        <v>1864</v>
      </c>
      <c r="E1269" t="s">
        <v>1866</v>
      </c>
      <c r="G1269" t="s">
        <v>431</v>
      </c>
      <c r="H1269" t="str">
        <f>MID(G1269,3,6)</f>
        <v>緊急修理（三</v>
      </c>
    </row>
    <row r="1270" spans="1:8" x14ac:dyDescent="0.15">
      <c r="A1270">
        <v>510</v>
      </c>
      <c r="B1270">
        <v>510</v>
      </c>
      <c r="C1270" t="s">
        <v>1959</v>
      </c>
      <c r="D1270" t="s">
        <v>1960</v>
      </c>
      <c r="E1270" t="s">
        <v>1864</v>
      </c>
      <c r="F1270">
        <v>10</v>
      </c>
      <c r="G1270" t="s">
        <v>291</v>
      </c>
      <c r="H1270" t="str">
        <f>MID(G1270,3,6)</f>
        <v>緊急修理（信</v>
      </c>
    </row>
    <row r="1271" spans="1:8" x14ac:dyDescent="0.15">
      <c r="A1271">
        <v>960</v>
      </c>
      <c r="D1271" t="s">
        <v>1864</v>
      </c>
      <c r="E1271" t="s">
        <v>1866</v>
      </c>
      <c r="G1271" t="s">
        <v>291</v>
      </c>
      <c r="H1271" t="str">
        <f>MID(G1271,3,6)</f>
        <v>緊急修理（信</v>
      </c>
    </row>
    <row r="1272" spans="1:8" x14ac:dyDescent="0.15">
      <c r="A1272">
        <v>2510</v>
      </c>
      <c r="B1272">
        <v>2510</v>
      </c>
      <c r="C1272" t="s">
        <v>1959</v>
      </c>
      <c r="D1272" t="s">
        <v>1960</v>
      </c>
      <c r="E1272" t="s">
        <v>1864</v>
      </c>
      <c r="F1272">
        <v>10</v>
      </c>
      <c r="G1272" t="s">
        <v>1015</v>
      </c>
      <c r="H1272" t="str">
        <f>MID(G1272,3,6)</f>
        <v>緊急修理（立</v>
      </c>
    </row>
    <row r="1273" spans="1:8" x14ac:dyDescent="0.15">
      <c r="A1273">
        <v>2904</v>
      </c>
      <c r="D1273" t="s">
        <v>1864</v>
      </c>
      <c r="E1273" t="s">
        <v>1866</v>
      </c>
      <c r="G1273" t="s">
        <v>1015</v>
      </c>
      <c r="H1273" t="str">
        <f>MID(G1273,3,6)</f>
        <v>緊急修理（立</v>
      </c>
    </row>
    <row r="1274" spans="1:8" x14ac:dyDescent="0.15">
      <c r="A1274">
        <v>291</v>
      </c>
      <c r="B1274">
        <v>291</v>
      </c>
      <c r="C1274" t="s">
        <v>1894</v>
      </c>
      <c r="D1274" t="s">
        <v>1895</v>
      </c>
      <c r="E1274" t="s">
        <v>1864</v>
      </c>
      <c r="F1274">
        <v>10</v>
      </c>
      <c r="G1274" t="s">
        <v>177</v>
      </c>
      <c r="H1274" t="str">
        <f>MID(G1274,3,6)</f>
        <v>修理工事（美</v>
      </c>
    </row>
    <row r="1275" spans="1:8" x14ac:dyDescent="0.15">
      <c r="A1275">
        <v>521</v>
      </c>
      <c r="D1275" t="s">
        <v>1864</v>
      </c>
      <c r="E1275" t="s">
        <v>1866</v>
      </c>
      <c r="G1275" t="s">
        <v>177</v>
      </c>
      <c r="H1275" t="str">
        <f>MID(G1275,3,6)</f>
        <v>修理工事（美</v>
      </c>
    </row>
    <row r="1276" spans="1:8" x14ac:dyDescent="0.15">
      <c r="A1276">
        <v>220</v>
      </c>
      <c r="B1276">
        <v>220</v>
      </c>
      <c r="C1276" t="s">
        <v>1920</v>
      </c>
      <c r="D1276" t="s">
        <v>1921</v>
      </c>
      <c r="E1276" t="s">
        <v>1864</v>
      </c>
      <c r="F1276">
        <v>30</v>
      </c>
      <c r="H1276" t="str">
        <f>MID(G1276,3,6)</f>
        <v/>
      </c>
    </row>
    <row r="1277" spans="1:8" x14ac:dyDescent="0.15">
      <c r="A1277">
        <v>221</v>
      </c>
      <c r="B1277">
        <v>221</v>
      </c>
      <c r="C1277" t="s">
        <v>1922</v>
      </c>
      <c r="D1277" t="s">
        <v>1923</v>
      </c>
      <c r="E1277" t="s">
        <v>1864</v>
      </c>
      <c r="F1277">
        <v>30</v>
      </c>
      <c r="H1277" t="str">
        <f>MID(G1277,3,6)</f>
        <v/>
      </c>
    </row>
    <row r="1278" spans="1:8" x14ac:dyDescent="0.15">
      <c r="A1278">
        <v>227</v>
      </c>
      <c r="B1278">
        <v>227</v>
      </c>
      <c r="C1278" t="s">
        <v>1924</v>
      </c>
      <c r="D1278" t="s">
        <v>1925</v>
      </c>
      <c r="E1278" t="s">
        <v>1864</v>
      </c>
      <c r="F1278">
        <v>30</v>
      </c>
      <c r="H1278" t="str">
        <f>MID(G1278,3,6)</f>
        <v/>
      </c>
    </row>
    <row r="1279" spans="1:8" x14ac:dyDescent="0.15">
      <c r="A1279">
        <v>228</v>
      </c>
      <c r="B1279">
        <v>228</v>
      </c>
      <c r="C1279" t="s">
        <v>1926</v>
      </c>
      <c r="D1279" t="s">
        <v>1927</v>
      </c>
      <c r="E1279" t="s">
        <v>1864</v>
      </c>
      <c r="F1279">
        <v>10</v>
      </c>
      <c r="H1279" t="str">
        <f>MID(G1279,3,6)</f>
        <v/>
      </c>
    </row>
    <row r="1280" spans="1:8" x14ac:dyDescent="0.15">
      <c r="A1280">
        <v>234</v>
      </c>
      <c r="B1280">
        <v>234</v>
      </c>
      <c r="C1280" t="s">
        <v>1928</v>
      </c>
      <c r="D1280" t="s">
        <v>1929</v>
      </c>
      <c r="E1280" t="s">
        <v>1864</v>
      </c>
      <c r="F1280">
        <v>30</v>
      </c>
      <c r="H1280" t="str">
        <f>MID(G1280,3,6)</f>
        <v/>
      </c>
    </row>
    <row r="1281" spans="1:8" x14ac:dyDescent="0.15">
      <c r="A1281">
        <v>235</v>
      </c>
      <c r="B1281">
        <v>235</v>
      </c>
      <c r="C1281" t="s">
        <v>1930</v>
      </c>
      <c r="D1281" t="s">
        <v>1931</v>
      </c>
      <c r="E1281" t="s">
        <v>1864</v>
      </c>
      <c r="F1281">
        <v>10</v>
      </c>
      <c r="H1281" t="str">
        <f>MID(G1281,3,6)</f>
        <v/>
      </c>
    </row>
    <row r="1282" spans="1:8" x14ac:dyDescent="0.15">
      <c r="A1282">
        <v>241</v>
      </c>
      <c r="B1282">
        <v>241</v>
      </c>
      <c r="C1282" t="s">
        <v>1932</v>
      </c>
      <c r="D1282" t="s">
        <v>1933</v>
      </c>
      <c r="E1282" t="s">
        <v>1864</v>
      </c>
      <c r="F1282">
        <v>30</v>
      </c>
      <c r="H1282" t="str">
        <f>MID(G1282,3,6)</f>
        <v/>
      </c>
    </row>
    <row r="1283" spans="1:8" x14ac:dyDescent="0.15">
      <c r="A1283">
        <v>242</v>
      </c>
      <c r="B1283">
        <v>242</v>
      </c>
      <c r="C1283" t="s">
        <v>1934</v>
      </c>
      <c r="D1283" t="s">
        <v>1935</v>
      </c>
      <c r="E1283" t="s">
        <v>1864</v>
      </c>
      <c r="F1283">
        <v>30</v>
      </c>
      <c r="H1283" t="str">
        <f>MID(G1283,3,6)</f>
        <v/>
      </c>
    </row>
    <row r="1284" spans="1:8" x14ac:dyDescent="0.15">
      <c r="A1284">
        <v>243</v>
      </c>
      <c r="B1284">
        <v>243</v>
      </c>
      <c r="C1284" t="s">
        <v>1936</v>
      </c>
      <c r="D1284" t="s">
        <v>1896</v>
      </c>
      <c r="E1284" t="s">
        <v>1864</v>
      </c>
      <c r="F1284">
        <v>30</v>
      </c>
      <c r="H1284" t="str">
        <f>MID(G1284,3,6)</f>
        <v/>
      </c>
    </row>
    <row r="1285" spans="1:8" x14ac:dyDescent="0.15">
      <c r="A1285">
        <v>244</v>
      </c>
      <c r="B1285">
        <v>244</v>
      </c>
      <c r="C1285" t="s">
        <v>1937</v>
      </c>
      <c r="D1285" t="s">
        <v>1938</v>
      </c>
      <c r="E1285" t="s">
        <v>1864</v>
      </c>
      <c r="F1285">
        <v>10</v>
      </c>
      <c r="H1285" t="str">
        <f>MID(G1285,3,6)</f>
        <v/>
      </c>
    </row>
    <row r="1286" spans="1:8" x14ac:dyDescent="0.15">
      <c r="A1286">
        <v>526</v>
      </c>
      <c r="D1286" t="s">
        <v>1865</v>
      </c>
      <c r="E1286" t="s">
        <v>1866</v>
      </c>
      <c r="H1286" t="str">
        <f>MID(G1286,3,6)</f>
        <v/>
      </c>
    </row>
    <row r="1287" spans="1:8" x14ac:dyDescent="0.15">
      <c r="A1287">
        <v>590</v>
      </c>
      <c r="D1287" t="s">
        <v>1864</v>
      </c>
      <c r="E1287" t="s">
        <v>1866</v>
      </c>
      <c r="H1287" t="str">
        <f>MID(G1287,3,6)</f>
        <v/>
      </c>
    </row>
    <row r="1288" spans="1:8" x14ac:dyDescent="0.15">
      <c r="A1288">
        <v>605</v>
      </c>
      <c r="B1288">
        <v>605</v>
      </c>
      <c r="C1288" t="s">
        <v>1988</v>
      </c>
      <c r="D1288" t="s">
        <v>1989</v>
      </c>
      <c r="E1288" t="s">
        <v>1864</v>
      </c>
      <c r="F1288">
        <v>30</v>
      </c>
      <c r="H1288" t="str">
        <f>MID(G1288,3,6)</f>
        <v/>
      </c>
    </row>
    <row r="1289" spans="1:8" x14ac:dyDescent="0.15">
      <c r="A1289">
        <v>615</v>
      </c>
      <c r="B1289">
        <v>615</v>
      </c>
      <c r="C1289" t="s">
        <v>1990</v>
      </c>
      <c r="D1289" t="s">
        <v>1991</v>
      </c>
      <c r="E1289" t="s">
        <v>1864</v>
      </c>
      <c r="F1289">
        <v>30</v>
      </c>
      <c r="H1289" t="str">
        <f>MID(G1289,3,6)</f>
        <v/>
      </c>
    </row>
    <row r="1290" spans="1:8" x14ac:dyDescent="0.15">
      <c r="A1290">
        <v>628</v>
      </c>
      <c r="B1290">
        <v>628</v>
      </c>
      <c r="C1290" t="s">
        <v>1992</v>
      </c>
      <c r="D1290" t="s">
        <v>1993</v>
      </c>
      <c r="E1290" t="s">
        <v>1864</v>
      </c>
      <c r="F1290">
        <v>30</v>
      </c>
      <c r="H1290" t="str">
        <f>MID(G1290,3,6)</f>
        <v/>
      </c>
    </row>
    <row r="1291" spans="1:8" x14ac:dyDescent="0.15">
      <c r="A1291">
        <v>1444</v>
      </c>
      <c r="B1291">
        <v>1444</v>
      </c>
      <c r="C1291" t="s">
        <v>2021</v>
      </c>
      <c r="D1291" t="s">
        <v>1868</v>
      </c>
      <c r="E1291" t="s">
        <v>1864</v>
      </c>
      <c r="F1291">
        <v>30</v>
      </c>
      <c r="H1291" t="str">
        <f>MID(G1291,3,6)</f>
        <v/>
      </c>
    </row>
    <row r="1292" spans="1:8" x14ac:dyDescent="0.15">
      <c r="A1292">
        <v>1460</v>
      </c>
      <c r="B1292">
        <v>1460</v>
      </c>
      <c r="C1292" t="s">
        <v>2034</v>
      </c>
      <c r="D1292" t="s">
        <v>2035</v>
      </c>
      <c r="E1292" t="s">
        <v>1864</v>
      </c>
      <c r="F1292">
        <v>30</v>
      </c>
      <c r="H1292" t="str">
        <f>MID(G1292,3,6)</f>
        <v/>
      </c>
    </row>
    <row r="1293" spans="1:8" x14ac:dyDescent="0.15">
      <c r="A1293">
        <v>1467</v>
      </c>
      <c r="B1293">
        <v>1467</v>
      </c>
      <c r="C1293" t="s">
        <v>1957</v>
      </c>
      <c r="D1293" t="s">
        <v>2036</v>
      </c>
      <c r="E1293" t="s">
        <v>1864</v>
      </c>
      <c r="F1293">
        <v>30</v>
      </c>
      <c r="H1293" t="str">
        <f>MID(G1293,3,6)</f>
        <v/>
      </c>
    </row>
    <row r="1294" spans="1:8" x14ac:dyDescent="0.15">
      <c r="A1294">
        <v>2839</v>
      </c>
      <c r="B1294">
        <v>2839</v>
      </c>
      <c r="C1294" t="s">
        <v>2108</v>
      </c>
      <c r="D1294" t="s">
        <v>1992</v>
      </c>
      <c r="E1294" t="s">
        <v>1864</v>
      </c>
      <c r="F1294">
        <v>10</v>
      </c>
      <c r="H1294" t="str">
        <f>MID(G1294,3,6)</f>
        <v/>
      </c>
    </row>
    <row r="1295" spans="1:8" x14ac:dyDescent="0.15">
      <c r="A1295">
        <v>3591</v>
      </c>
      <c r="B1295">
        <v>3591</v>
      </c>
      <c r="C1295" t="s">
        <v>2099</v>
      </c>
      <c r="D1295" t="s">
        <v>1981</v>
      </c>
      <c r="E1295" t="s">
        <v>1982</v>
      </c>
      <c r="F1295">
        <v>10</v>
      </c>
      <c r="H1295" t="str">
        <f>MID(G1295,3,6)</f>
        <v/>
      </c>
    </row>
    <row r="1296" spans="1:8" x14ac:dyDescent="0.15">
      <c r="A1296">
        <v>4029</v>
      </c>
      <c r="D1296" t="s">
        <v>1982</v>
      </c>
      <c r="E1296" t="s">
        <v>1866</v>
      </c>
      <c r="H1296" t="str">
        <f>MID(G1296,3,6)</f>
        <v/>
      </c>
    </row>
  </sheetData>
  <sortState xmlns:xlrd2="http://schemas.microsoft.com/office/spreadsheetml/2017/richdata2" ref="A2:H1296">
    <sortCondition ref="G2:G1296"/>
  </sortState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C00E-3AA0-43B2-B4CB-861C9B8ABAD5}">
  <dimension ref="A1:J1275"/>
  <sheetViews>
    <sheetView tabSelected="1" workbookViewId="0"/>
  </sheetViews>
  <sheetFormatPr defaultRowHeight="13.5" x14ac:dyDescent="0.15"/>
  <cols>
    <col min="4" max="6" width="13.25" customWidth="1"/>
    <col min="9" max="9" width="48.625" customWidth="1"/>
    <col min="10" max="10" width="7.875" customWidth="1"/>
  </cols>
  <sheetData>
    <row r="1" spans="1:10" x14ac:dyDescent="0.15">
      <c r="A1" t="s">
        <v>2129</v>
      </c>
      <c r="B1" t="s">
        <v>2126</v>
      </c>
      <c r="C1" t="s">
        <v>2127</v>
      </c>
      <c r="D1" t="s">
        <v>3</v>
      </c>
      <c r="E1" t="s">
        <v>4</v>
      </c>
      <c r="F1" t="s">
        <v>5</v>
      </c>
      <c r="G1" t="s">
        <v>6</v>
      </c>
      <c r="H1" t="s">
        <v>2128</v>
      </c>
      <c r="I1" t="s">
        <v>2</v>
      </c>
      <c r="J1" t="s">
        <v>2125</v>
      </c>
    </row>
    <row r="2" spans="1:10" x14ac:dyDescent="0.15">
      <c r="A2">
        <v>1</v>
      </c>
      <c r="B2">
        <v>1001</v>
      </c>
      <c r="C2">
        <v>2018</v>
      </c>
      <c r="D2" t="s">
        <v>1854</v>
      </c>
      <c r="E2" t="s">
        <v>1855</v>
      </c>
      <c r="F2" t="s">
        <v>1856</v>
      </c>
      <c r="G2">
        <v>20</v>
      </c>
      <c r="I2" t="s">
        <v>7</v>
      </c>
      <c r="J2">
        <v>0</v>
      </c>
    </row>
    <row r="3" spans="1:10" x14ac:dyDescent="0.15">
      <c r="A3">
        <v>2</v>
      </c>
      <c r="B3">
        <v>1001</v>
      </c>
      <c r="C3">
        <v>2018</v>
      </c>
      <c r="D3" t="s">
        <v>1857</v>
      </c>
      <c r="E3" t="s">
        <v>1857</v>
      </c>
      <c r="F3" t="s">
        <v>1858</v>
      </c>
      <c r="G3">
        <v>10</v>
      </c>
      <c r="I3" t="s">
        <v>8</v>
      </c>
      <c r="J3">
        <v>0</v>
      </c>
    </row>
    <row r="4" spans="1:10" x14ac:dyDescent="0.15">
      <c r="A4">
        <v>3</v>
      </c>
      <c r="B4">
        <v>1001</v>
      </c>
      <c r="C4">
        <v>2018</v>
      </c>
      <c r="E4" t="s">
        <v>1860</v>
      </c>
      <c r="F4" t="s">
        <v>1858</v>
      </c>
      <c r="I4" t="s">
        <v>9</v>
      </c>
      <c r="J4">
        <v>0</v>
      </c>
    </row>
    <row r="5" spans="1:10" x14ac:dyDescent="0.15">
      <c r="A5">
        <v>4</v>
      </c>
      <c r="B5">
        <v>1001</v>
      </c>
      <c r="C5">
        <v>2018</v>
      </c>
      <c r="E5" t="s">
        <v>1858</v>
      </c>
      <c r="F5" t="s">
        <v>1861</v>
      </c>
      <c r="I5" t="s">
        <v>10</v>
      </c>
      <c r="J5">
        <v>0</v>
      </c>
    </row>
    <row r="6" spans="1:10" x14ac:dyDescent="0.15">
      <c r="A6">
        <v>6</v>
      </c>
      <c r="B6">
        <v>1001</v>
      </c>
      <c r="C6">
        <v>2018</v>
      </c>
      <c r="D6" t="s">
        <v>1862</v>
      </c>
      <c r="E6" t="s">
        <v>1863</v>
      </c>
      <c r="F6" t="s">
        <v>1864</v>
      </c>
      <c r="G6">
        <v>20</v>
      </c>
      <c r="I6" t="s">
        <v>11</v>
      </c>
      <c r="J6">
        <v>0</v>
      </c>
    </row>
    <row r="7" spans="1:10" x14ac:dyDescent="0.15">
      <c r="A7">
        <v>7</v>
      </c>
      <c r="B7">
        <v>1001</v>
      </c>
      <c r="C7">
        <v>2018</v>
      </c>
      <c r="E7" t="s">
        <v>1865</v>
      </c>
      <c r="F7" t="s">
        <v>1866</v>
      </c>
      <c r="I7" t="s">
        <v>12</v>
      </c>
      <c r="J7">
        <v>0</v>
      </c>
    </row>
    <row r="8" spans="1:10" x14ac:dyDescent="0.15">
      <c r="A8">
        <v>10</v>
      </c>
      <c r="B8">
        <v>1001</v>
      </c>
      <c r="C8">
        <v>2018</v>
      </c>
      <c r="E8" t="s">
        <v>1860</v>
      </c>
      <c r="F8" t="s">
        <v>1867</v>
      </c>
      <c r="I8" t="s">
        <v>14</v>
      </c>
      <c r="J8">
        <v>0</v>
      </c>
    </row>
    <row r="9" spans="1:10" x14ac:dyDescent="0.15">
      <c r="A9">
        <v>11</v>
      </c>
      <c r="B9">
        <v>1001</v>
      </c>
      <c r="C9">
        <v>2018</v>
      </c>
      <c r="E9" t="s">
        <v>1867</v>
      </c>
      <c r="F9" t="s">
        <v>1861</v>
      </c>
      <c r="I9" t="s">
        <v>15</v>
      </c>
      <c r="J9">
        <v>0</v>
      </c>
    </row>
    <row r="10" spans="1:10" x14ac:dyDescent="0.15">
      <c r="A10">
        <v>13</v>
      </c>
      <c r="B10">
        <v>1001</v>
      </c>
      <c r="C10">
        <v>2018</v>
      </c>
      <c r="D10" t="s">
        <v>1868</v>
      </c>
      <c r="E10" t="s">
        <v>1869</v>
      </c>
      <c r="F10" t="s">
        <v>1864</v>
      </c>
      <c r="G10">
        <v>30</v>
      </c>
      <c r="I10" t="s">
        <v>16</v>
      </c>
      <c r="J10">
        <v>0</v>
      </c>
    </row>
    <row r="11" spans="1:10" x14ac:dyDescent="0.15">
      <c r="A11">
        <v>14</v>
      </c>
      <c r="B11">
        <v>1001</v>
      </c>
      <c r="C11">
        <v>2018</v>
      </c>
      <c r="E11" t="s">
        <v>1865</v>
      </c>
      <c r="F11" t="s">
        <v>1866</v>
      </c>
      <c r="I11" t="s">
        <v>17</v>
      </c>
      <c r="J11">
        <v>0</v>
      </c>
    </row>
    <row r="12" spans="1:10" x14ac:dyDescent="0.15">
      <c r="A12">
        <v>16</v>
      </c>
      <c r="B12">
        <v>1001</v>
      </c>
      <c r="C12">
        <v>2018</v>
      </c>
      <c r="D12" t="s">
        <v>1857</v>
      </c>
      <c r="E12" t="s">
        <v>1857</v>
      </c>
      <c r="F12" t="s">
        <v>1858</v>
      </c>
      <c r="G12">
        <v>10</v>
      </c>
      <c r="I12" t="s">
        <v>18</v>
      </c>
      <c r="J12">
        <v>0</v>
      </c>
    </row>
    <row r="13" spans="1:10" x14ac:dyDescent="0.15">
      <c r="A13">
        <v>17</v>
      </c>
      <c r="B13">
        <v>1001</v>
      </c>
      <c r="C13">
        <v>2018</v>
      </c>
      <c r="E13" t="s">
        <v>1866</v>
      </c>
      <c r="F13" t="s">
        <v>1858</v>
      </c>
      <c r="I13" t="s">
        <v>9</v>
      </c>
      <c r="J13">
        <v>0</v>
      </c>
    </row>
    <row r="14" spans="1:10" x14ac:dyDescent="0.15">
      <c r="A14">
        <v>18</v>
      </c>
      <c r="B14">
        <v>1001</v>
      </c>
      <c r="C14">
        <v>2018</v>
      </c>
      <c r="E14" t="s">
        <v>1867</v>
      </c>
      <c r="F14" t="s">
        <v>1861</v>
      </c>
      <c r="I14" t="s">
        <v>19</v>
      </c>
      <c r="J14">
        <v>0</v>
      </c>
    </row>
    <row r="15" spans="1:10" x14ac:dyDescent="0.15">
      <c r="A15">
        <v>20</v>
      </c>
      <c r="B15">
        <v>1001</v>
      </c>
      <c r="C15">
        <v>2018</v>
      </c>
      <c r="D15" t="s">
        <v>1870</v>
      </c>
      <c r="E15" t="s">
        <v>1871</v>
      </c>
      <c r="F15" t="s">
        <v>1864</v>
      </c>
      <c r="G15">
        <v>40</v>
      </c>
      <c r="I15" t="s">
        <v>20</v>
      </c>
      <c r="J15">
        <v>0</v>
      </c>
    </row>
    <row r="16" spans="1:10" x14ac:dyDescent="0.15">
      <c r="A16">
        <v>21</v>
      </c>
      <c r="B16">
        <v>1001</v>
      </c>
      <c r="C16">
        <v>2018</v>
      </c>
      <c r="E16" t="s">
        <v>1865</v>
      </c>
      <c r="F16" t="s">
        <v>1866</v>
      </c>
      <c r="I16" t="s">
        <v>21</v>
      </c>
      <c r="J16">
        <v>0</v>
      </c>
    </row>
    <row r="17" spans="1:10" x14ac:dyDescent="0.15">
      <c r="A17">
        <v>22</v>
      </c>
      <c r="B17">
        <v>1001</v>
      </c>
      <c r="C17">
        <v>2018</v>
      </c>
      <c r="D17" t="s">
        <v>1872</v>
      </c>
      <c r="E17" t="s">
        <v>1873</v>
      </c>
      <c r="F17" t="s">
        <v>1874</v>
      </c>
      <c r="G17">
        <v>10</v>
      </c>
      <c r="I17" t="s">
        <v>22</v>
      </c>
      <c r="J17">
        <v>0</v>
      </c>
    </row>
    <row r="18" spans="1:10" x14ac:dyDescent="0.15">
      <c r="A18">
        <v>23</v>
      </c>
      <c r="B18">
        <v>1001</v>
      </c>
      <c r="C18">
        <v>2018</v>
      </c>
      <c r="D18" t="s">
        <v>1857</v>
      </c>
      <c r="E18" t="s">
        <v>1857</v>
      </c>
      <c r="F18" t="s">
        <v>1861</v>
      </c>
      <c r="G18">
        <v>10</v>
      </c>
      <c r="I18" t="s">
        <v>23</v>
      </c>
      <c r="J18">
        <v>0</v>
      </c>
    </row>
    <row r="19" spans="1:10" x14ac:dyDescent="0.15">
      <c r="A19">
        <v>24</v>
      </c>
      <c r="B19">
        <v>1001</v>
      </c>
      <c r="C19">
        <v>2018</v>
      </c>
      <c r="E19" t="s">
        <v>1866</v>
      </c>
      <c r="F19" t="s">
        <v>1867</v>
      </c>
      <c r="I19" t="s">
        <v>14</v>
      </c>
      <c r="J19">
        <v>0</v>
      </c>
    </row>
    <row r="20" spans="1:10" x14ac:dyDescent="0.15">
      <c r="A20">
        <v>25</v>
      </c>
      <c r="B20">
        <v>1001</v>
      </c>
      <c r="C20">
        <v>2018</v>
      </c>
      <c r="E20" t="s">
        <v>1861</v>
      </c>
      <c r="F20" t="s">
        <v>1858</v>
      </c>
      <c r="I20" t="s">
        <v>24</v>
      </c>
      <c r="J20">
        <v>0</v>
      </c>
    </row>
    <row r="21" spans="1:10" x14ac:dyDescent="0.15">
      <c r="A21">
        <v>27</v>
      </c>
      <c r="B21">
        <v>1001</v>
      </c>
      <c r="C21">
        <v>2018</v>
      </c>
      <c r="D21" t="s">
        <v>1875</v>
      </c>
      <c r="E21" t="s">
        <v>1876</v>
      </c>
      <c r="F21" t="s">
        <v>1877</v>
      </c>
      <c r="G21">
        <v>20</v>
      </c>
      <c r="I21" t="s">
        <v>20</v>
      </c>
      <c r="J21">
        <v>0</v>
      </c>
    </row>
    <row r="22" spans="1:10" x14ac:dyDescent="0.15">
      <c r="A22">
        <v>28</v>
      </c>
      <c r="B22">
        <v>1001</v>
      </c>
      <c r="C22">
        <v>2018</v>
      </c>
      <c r="E22" t="s">
        <v>1865</v>
      </c>
      <c r="F22" t="s">
        <v>1866</v>
      </c>
      <c r="I22" t="s">
        <v>25</v>
      </c>
      <c r="J22">
        <v>0</v>
      </c>
    </row>
    <row r="23" spans="1:10" x14ac:dyDescent="0.15">
      <c r="A23">
        <v>29</v>
      </c>
      <c r="B23">
        <v>1001</v>
      </c>
      <c r="C23">
        <v>2018</v>
      </c>
      <c r="D23" t="s">
        <v>1878</v>
      </c>
      <c r="E23" t="s">
        <v>1879</v>
      </c>
      <c r="F23" t="s">
        <v>1880</v>
      </c>
      <c r="G23">
        <v>20</v>
      </c>
      <c r="I23" t="s">
        <v>22</v>
      </c>
      <c r="J23">
        <v>0</v>
      </c>
    </row>
    <row r="24" spans="1:10" x14ac:dyDescent="0.15">
      <c r="A24">
        <v>31</v>
      </c>
      <c r="B24">
        <v>1001</v>
      </c>
      <c r="C24">
        <v>2018</v>
      </c>
      <c r="D24" t="s">
        <v>1880</v>
      </c>
      <c r="E24" t="s">
        <v>1866</v>
      </c>
      <c r="F24" t="s">
        <v>1881</v>
      </c>
      <c r="G24">
        <v>20</v>
      </c>
      <c r="I24" t="s">
        <v>27</v>
      </c>
      <c r="J24">
        <v>0</v>
      </c>
    </row>
    <row r="25" spans="1:10" x14ac:dyDescent="0.15">
      <c r="A25">
        <v>32</v>
      </c>
      <c r="B25">
        <v>1001</v>
      </c>
      <c r="C25">
        <v>2018</v>
      </c>
      <c r="E25" t="s">
        <v>1861</v>
      </c>
      <c r="F25" t="s">
        <v>1858</v>
      </c>
      <c r="I25" t="s">
        <v>28</v>
      </c>
      <c r="J25">
        <v>0</v>
      </c>
    </row>
    <row r="26" spans="1:10" x14ac:dyDescent="0.15">
      <c r="A26">
        <v>34</v>
      </c>
      <c r="B26">
        <v>1001</v>
      </c>
      <c r="C26">
        <v>2018</v>
      </c>
      <c r="E26" t="s">
        <v>1882</v>
      </c>
      <c r="F26" t="s">
        <v>1864</v>
      </c>
      <c r="I26" t="s">
        <v>29</v>
      </c>
      <c r="J26">
        <v>0</v>
      </c>
    </row>
    <row r="27" spans="1:10" x14ac:dyDescent="0.15">
      <c r="A27">
        <v>35</v>
      </c>
      <c r="B27">
        <v>1001</v>
      </c>
      <c r="C27">
        <v>2018</v>
      </c>
      <c r="E27" t="s">
        <v>1865</v>
      </c>
      <c r="F27" t="s">
        <v>1866</v>
      </c>
      <c r="I27" t="s">
        <v>30</v>
      </c>
      <c r="J27">
        <v>0</v>
      </c>
    </row>
    <row r="28" spans="1:10" x14ac:dyDescent="0.15">
      <c r="A28">
        <v>37</v>
      </c>
      <c r="B28">
        <v>1001</v>
      </c>
      <c r="C28">
        <v>2018</v>
      </c>
      <c r="D28" t="s">
        <v>1883</v>
      </c>
      <c r="E28" t="s">
        <v>1883</v>
      </c>
      <c r="F28" t="s">
        <v>1884</v>
      </c>
      <c r="G28">
        <v>10</v>
      </c>
      <c r="I28" t="s">
        <v>32</v>
      </c>
      <c r="J28">
        <v>1</v>
      </c>
    </row>
    <row r="29" spans="1:10" x14ac:dyDescent="0.15">
      <c r="A29">
        <v>39</v>
      </c>
      <c r="B29">
        <v>1001</v>
      </c>
      <c r="C29">
        <v>2018</v>
      </c>
      <c r="E29" t="s">
        <v>1861</v>
      </c>
      <c r="F29" t="s">
        <v>1867</v>
      </c>
      <c r="I29" t="s">
        <v>33</v>
      </c>
      <c r="J29">
        <v>0</v>
      </c>
    </row>
    <row r="30" spans="1:10" x14ac:dyDescent="0.15">
      <c r="A30">
        <v>42</v>
      </c>
      <c r="B30">
        <v>1001</v>
      </c>
      <c r="C30">
        <v>2018</v>
      </c>
      <c r="E30" t="s">
        <v>1865</v>
      </c>
      <c r="F30" t="s">
        <v>1866</v>
      </c>
      <c r="I30" t="s">
        <v>35</v>
      </c>
      <c r="J30">
        <v>0</v>
      </c>
    </row>
    <row r="31" spans="1:10" x14ac:dyDescent="0.15">
      <c r="A31">
        <v>44</v>
      </c>
      <c r="B31">
        <v>1001</v>
      </c>
      <c r="C31">
        <v>2018</v>
      </c>
      <c r="D31" t="s">
        <v>1857</v>
      </c>
      <c r="E31" t="s">
        <v>1857</v>
      </c>
      <c r="F31" t="s">
        <v>1861</v>
      </c>
      <c r="G31">
        <v>10</v>
      </c>
      <c r="I31" t="s">
        <v>36</v>
      </c>
      <c r="J31">
        <v>0</v>
      </c>
    </row>
    <row r="32" spans="1:10" x14ac:dyDescent="0.15">
      <c r="A32">
        <v>52</v>
      </c>
      <c r="B32">
        <v>1001</v>
      </c>
      <c r="C32">
        <v>2018</v>
      </c>
      <c r="E32" t="s">
        <v>1885</v>
      </c>
      <c r="F32" t="s">
        <v>1858</v>
      </c>
      <c r="I32" t="s">
        <v>9</v>
      </c>
      <c r="J32">
        <v>0</v>
      </c>
    </row>
    <row r="33" spans="1:10" x14ac:dyDescent="0.15">
      <c r="A33">
        <v>53</v>
      </c>
      <c r="B33">
        <v>1001</v>
      </c>
      <c r="C33">
        <v>2018</v>
      </c>
      <c r="E33" t="s">
        <v>1858</v>
      </c>
      <c r="F33" t="s">
        <v>1861</v>
      </c>
      <c r="I33" t="s">
        <v>42</v>
      </c>
      <c r="J33">
        <v>0</v>
      </c>
    </row>
    <row r="34" spans="1:10" x14ac:dyDescent="0.15">
      <c r="A34">
        <v>58</v>
      </c>
      <c r="B34">
        <v>1001</v>
      </c>
      <c r="C34">
        <v>2018</v>
      </c>
      <c r="D34" t="s">
        <v>1883</v>
      </c>
      <c r="E34" t="s">
        <v>1883</v>
      </c>
      <c r="F34" t="s">
        <v>1861</v>
      </c>
      <c r="G34">
        <v>10</v>
      </c>
      <c r="I34" t="s">
        <v>46</v>
      </c>
      <c r="J34">
        <v>1</v>
      </c>
    </row>
    <row r="35" spans="1:10" x14ac:dyDescent="0.15">
      <c r="A35">
        <v>59</v>
      </c>
      <c r="B35">
        <v>1001</v>
      </c>
      <c r="C35">
        <v>2018</v>
      </c>
      <c r="E35" t="s">
        <v>1885</v>
      </c>
      <c r="F35" t="s">
        <v>1884</v>
      </c>
      <c r="I35" t="s">
        <v>47</v>
      </c>
      <c r="J35">
        <v>0</v>
      </c>
    </row>
    <row r="36" spans="1:10" x14ac:dyDescent="0.15">
      <c r="A36">
        <v>60</v>
      </c>
      <c r="B36">
        <v>1001</v>
      </c>
      <c r="C36">
        <v>2018</v>
      </c>
      <c r="E36" t="s">
        <v>1867</v>
      </c>
      <c r="F36" t="s">
        <v>1861</v>
      </c>
      <c r="I36" t="s">
        <v>48</v>
      </c>
      <c r="J36">
        <v>0</v>
      </c>
    </row>
    <row r="37" spans="1:10" x14ac:dyDescent="0.15">
      <c r="A37">
        <v>63</v>
      </c>
      <c r="B37">
        <v>1001</v>
      </c>
      <c r="C37">
        <v>2018</v>
      </c>
      <c r="E37" t="s">
        <v>1864</v>
      </c>
      <c r="F37" t="s">
        <v>1866</v>
      </c>
      <c r="I37" t="s">
        <v>11</v>
      </c>
      <c r="J37">
        <v>0</v>
      </c>
    </row>
    <row r="38" spans="1:10" x14ac:dyDescent="0.15">
      <c r="A38">
        <v>66</v>
      </c>
      <c r="B38">
        <v>1001</v>
      </c>
      <c r="C38">
        <v>2018</v>
      </c>
      <c r="D38" t="s">
        <v>1883</v>
      </c>
      <c r="E38" t="s">
        <v>1883</v>
      </c>
      <c r="F38" t="s">
        <v>1884</v>
      </c>
      <c r="G38">
        <v>10</v>
      </c>
      <c r="I38" t="s">
        <v>50</v>
      </c>
      <c r="J38">
        <v>1</v>
      </c>
    </row>
    <row r="39" spans="1:10" x14ac:dyDescent="0.15">
      <c r="A39">
        <v>67</v>
      </c>
      <c r="B39">
        <v>1001</v>
      </c>
      <c r="C39">
        <v>2018</v>
      </c>
      <c r="E39" t="s">
        <v>1885</v>
      </c>
      <c r="F39" t="s">
        <v>1867</v>
      </c>
      <c r="I39" t="s">
        <v>14</v>
      </c>
      <c r="J39">
        <v>0</v>
      </c>
    </row>
    <row r="40" spans="1:10" x14ac:dyDescent="0.15">
      <c r="A40">
        <v>68</v>
      </c>
      <c r="B40">
        <v>1001</v>
      </c>
      <c r="C40">
        <v>2018</v>
      </c>
      <c r="E40" t="s">
        <v>1858</v>
      </c>
      <c r="F40" t="s">
        <v>1861</v>
      </c>
      <c r="I40" t="s">
        <v>51</v>
      </c>
      <c r="J40">
        <v>0</v>
      </c>
    </row>
    <row r="41" spans="1:10" x14ac:dyDescent="0.15">
      <c r="A41">
        <v>70</v>
      </c>
      <c r="B41">
        <v>1001</v>
      </c>
      <c r="C41">
        <v>2018</v>
      </c>
      <c r="E41" t="s">
        <v>1865</v>
      </c>
      <c r="F41" t="s">
        <v>1866</v>
      </c>
      <c r="I41" t="s">
        <v>53</v>
      </c>
      <c r="J41">
        <v>0</v>
      </c>
    </row>
    <row r="42" spans="1:10" x14ac:dyDescent="0.15">
      <c r="A42">
        <v>72</v>
      </c>
      <c r="B42">
        <v>1001</v>
      </c>
      <c r="C42">
        <v>2018</v>
      </c>
      <c r="D42" t="s">
        <v>1883</v>
      </c>
      <c r="E42" t="s">
        <v>1883</v>
      </c>
      <c r="F42" t="s">
        <v>1884</v>
      </c>
      <c r="G42">
        <v>10</v>
      </c>
      <c r="I42" t="s">
        <v>55</v>
      </c>
      <c r="J42">
        <v>1</v>
      </c>
    </row>
    <row r="43" spans="1:10" x14ac:dyDescent="0.15">
      <c r="A43">
        <v>74</v>
      </c>
      <c r="B43">
        <v>1001</v>
      </c>
      <c r="C43">
        <v>2018</v>
      </c>
      <c r="E43" t="s">
        <v>1867</v>
      </c>
      <c r="F43" t="s">
        <v>1861</v>
      </c>
      <c r="I43" t="s">
        <v>57</v>
      </c>
      <c r="J43">
        <v>0</v>
      </c>
    </row>
    <row r="44" spans="1:10" x14ac:dyDescent="0.15">
      <c r="A44">
        <v>77</v>
      </c>
      <c r="B44">
        <v>1001</v>
      </c>
      <c r="C44">
        <v>2018</v>
      </c>
      <c r="E44" t="s">
        <v>1865</v>
      </c>
      <c r="F44" t="s">
        <v>1866</v>
      </c>
      <c r="I44" t="s">
        <v>59</v>
      </c>
      <c r="J44">
        <v>0</v>
      </c>
    </row>
    <row r="45" spans="1:10" x14ac:dyDescent="0.15">
      <c r="A45">
        <v>79</v>
      </c>
      <c r="B45">
        <v>1001</v>
      </c>
      <c r="C45">
        <v>2018</v>
      </c>
      <c r="D45" t="s">
        <v>1883</v>
      </c>
      <c r="E45" t="s">
        <v>1883</v>
      </c>
      <c r="F45" t="s">
        <v>1861</v>
      </c>
      <c r="G45">
        <v>10</v>
      </c>
      <c r="I45" t="s">
        <v>61</v>
      </c>
      <c r="J45">
        <v>1</v>
      </c>
    </row>
    <row r="46" spans="1:10" x14ac:dyDescent="0.15">
      <c r="A46">
        <v>80</v>
      </c>
      <c r="B46">
        <v>1001</v>
      </c>
      <c r="C46">
        <v>2018</v>
      </c>
      <c r="D46" t="s">
        <v>1886</v>
      </c>
      <c r="E46" t="s">
        <v>1866</v>
      </c>
      <c r="F46" t="s">
        <v>1886</v>
      </c>
      <c r="I46" t="s">
        <v>62</v>
      </c>
      <c r="J46">
        <v>0</v>
      </c>
    </row>
    <row r="47" spans="1:10" x14ac:dyDescent="0.15">
      <c r="A47">
        <v>81</v>
      </c>
      <c r="B47">
        <v>1001</v>
      </c>
      <c r="C47">
        <v>2018</v>
      </c>
      <c r="E47" t="s">
        <v>1858</v>
      </c>
      <c r="F47" t="s">
        <v>1861</v>
      </c>
      <c r="I47" t="s">
        <v>63</v>
      </c>
      <c r="J47">
        <v>0</v>
      </c>
    </row>
    <row r="48" spans="1:10" x14ac:dyDescent="0.15">
      <c r="A48">
        <v>86</v>
      </c>
      <c r="B48">
        <v>1001</v>
      </c>
      <c r="C48">
        <v>2018</v>
      </c>
      <c r="D48" t="s">
        <v>1883</v>
      </c>
      <c r="E48" t="s">
        <v>1883</v>
      </c>
      <c r="F48" t="s">
        <v>1884</v>
      </c>
      <c r="G48">
        <v>10</v>
      </c>
      <c r="I48" t="s">
        <v>67</v>
      </c>
      <c r="J48">
        <v>1</v>
      </c>
    </row>
    <row r="49" spans="1:10" x14ac:dyDescent="0.15">
      <c r="A49">
        <v>88</v>
      </c>
      <c r="B49">
        <v>1001</v>
      </c>
      <c r="C49">
        <v>2018</v>
      </c>
      <c r="E49" t="s">
        <v>1867</v>
      </c>
      <c r="F49" t="s">
        <v>1861</v>
      </c>
      <c r="I49" t="s">
        <v>68</v>
      </c>
      <c r="J49">
        <v>0</v>
      </c>
    </row>
    <row r="50" spans="1:10" x14ac:dyDescent="0.15">
      <c r="A50">
        <v>91</v>
      </c>
      <c r="B50">
        <v>1001</v>
      </c>
      <c r="C50">
        <v>2018</v>
      </c>
      <c r="E50" t="s">
        <v>1865</v>
      </c>
      <c r="F50" t="s">
        <v>1866</v>
      </c>
      <c r="I50" t="s">
        <v>70</v>
      </c>
      <c r="J50">
        <v>0</v>
      </c>
    </row>
    <row r="51" spans="1:10" x14ac:dyDescent="0.15">
      <c r="A51">
        <v>93</v>
      </c>
      <c r="B51">
        <v>1001</v>
      </c>
      <c r="C51">
        <v>2018</v>
      </c>
      <c r="E51" t="s">
        <v>1866</v>
      </c>
      <c r="F51" t="s">
        <v>1884</v>
      </c>
      <c r="I51" t="s">
        <v>47</v>
      </c>
      <c r="J51">
        <v>0</v>
      </c>
    </row>
    <row r="52" spans="1:10" x14ac:dyDescent="0.15">
      <c r="A52">
        <v>99</v>
      </c>
      <c r="B52">
        <v>1001</v>
      </c>
      <c r="C52">
        <v>2018</v>
      </c>
      <c r="D52" t="s">
        <v>1883</v>
      </c>
      <c r="E52" t="s">
        <v>1883</v>
      </c>
      <c r="F52" t="s">
        <v>1861</v>
      </c>
      <c r="G52">
        <v>10</v>
      </c>
      <c r="I52" t="s">
        <v>75</v>
      </c>
      <c r="J52">
        <v>1</v>
      </c>
    </row>
    <row r="53" spans="1:10" x14ac:dyDescent="0.15">
      <c r="A53">
        <v>104</v>
      </c>
      <c r="B53">
        <v>1001</v>
      </c>
      <c r="C53">
        <v>2018</v>
      </c>
      <c r="E53" t="s">
        <v>1865</v>
      </c>
      <c r="F53" t="s">
        <v>1866</v>
      </c>
      <c r="I53" t="s">
        <v>78</v>
      </c>
      <c r="J53">
        <v>0</v>
      </c>
    </row>
    <row r="54" spans="1:10" x14ac:dyDescent="0.15">
      <c r="A54">
        <v>105</v>
      </c>
      <c r="B54">
        <v>1001</v>
      </c>
      <c r="C54">
        <v>2018</v>
      </c>
      <c r="D54" t="s">
        <v>1887</v>
      </c>
      <c r="E54" t="s">
        <v>1888</v>
      </c>
      <c r="F54" t="s">
        <v>1889</v>
      </c>
      <c r="G54">
        <v>10</v>
      </c>
      <c r="I54" t="s">
        <v>79</v>
      </c>
      <c r="J54">
        <v>0</v>
      </c>
    </row>
    <row r="55" spans="1:10" x14ac:dyDescent="0.15">
      <c r="A55">
        <v>108</v>
      </c>
      <c r="B55">
        <v>1001</v>
      </c>
      <c r="C55">
        <v>2018</v>
      </c>
      <c r="E55" t="s">
        <v>1861</v>
      </c>
      <c r="F55" t="s">
        <v>1858</v>
      </c>
      <c r="I55" t="s">
        <v>81</v>
      </c>
      <c r="J55">
        <v>0</v>
      </c>
    </row>
    <row r="56" spans="1:10" x14ac:dyDescent="0.15">
      <c r="A56">
        <v>111</v>
      </c>
      <c r="B56">
        <v>1001</v>
      </c>
      <c r="C56">
        <v>2018</v>
      </c>
      <c r="E56" t="s">
        <v>1865</v>
      </c>
      <c r="F56" t="s">
        <v>1866</v>
      </c>
      <c r="I56" t="s">
        <v>83</v>
      </c>
      <c r="J56">
        <v>0</v>
      </c>
    </row>
    <row r="57" spans="1:10" x14ac:dyDescent="0.15">
      <c r="A57">
        <v>113</v>
      </c>
      <c r="B57">
        <v>1001</v>
      </c>
      <c r="C57">
        <v>2018</v>
      </c>
      <c r="D57" t="s">
        <v>1883</v>
      </c>
      <c r="E57" t="s">
        <v>1883</v>
      </c>
      <c r="F57" t="s">
        <v>1884</v>
      </c>
      <c r="G57">
        <v>10</v>
      </c>
      <c r="I57" t="s">
        <v>84</v>
      </c>
      <c r="J57">
        <v>1</v>
      </c>
    </row>
    <row r="58" spans="1:10" x14ac:dyDescent="0.15">
      <c r="A58">
        <v>115</v>
      </c>
      <c r="B58">
        <v>1001</v>
      </c>
      <c r="C58">
        <v>2018</v>
      </c>
      <c r="E58" t="s">
        <v>1861</v>
      </c>
      <c r="F58" t="s">
        <v>1867</v>
      </c>
      <c r="I58" t="s">
        <v>85</v>
      </c>
      <c r="J58">
        <v>0</v>
      </c>
    </row>
    <row r="59" spans="1:10" x14ac:dyDescent="0.15">
      <c r="A59">
        <v>118</v>
      </c>
      <c r="B59">
        <v>1001</v>
      </c>
      <c r="C59">
        <v>2018</v>
      </c>
      <c r="E59" t="s">
        <v>1865</v>
      </c>
      <c r="F59" t="s">
        <v>1866</v>
      </c>
      <c r="I59" t="s">
        <v>87</v>
      </c>
      <c r="J59">
        <v>0</v>
      </c>
    </row>
    <row r="60" spans="1:10" x14ac:dyDescent="0.15">
      <c r="A60">
        <v>121</v>
      </c>
      <c r="B60">
        <v>1001</v>
      </c>
      <c r="C60">
        <v>2018</v>
      </c>
      <c r="E60" t="s">
        <v>1861</v>
      </c>
      <c r="F60" t="s">
        <v>1858</v>
      </c>
      <c r="I60" t="s">
        <v>89</v>
      </c>
      <c r="J60">
        <v>0</v>
      </c>
    </row>
    <row r="61" spans="1:10" x14ac:dyDescent="0.15">
      <c r="A61">
        <v>124</v>
      </c>
      <c r="B61">
        <v>1001</v>
      </c>
      <c r="C61">
        <v>2018</v>
      </c>
      <c r="E61" t="s">
        <v>1865</v>
      </c>
      <c r="F61" t="s">
        <v>1866</v>
      </c>
      <c r="I61" t="s">
        <v>91</v>
      </c>
      <c r="J61">
        <v>0</v>
      </c>
    </row>
    <row r="62" spans="1:10" x14ac:dyDescent="0.15">
      <c r="A62">
        <v>127</v>
      </c>
      <c r="B62">
        <v>1001</v>
      </c>
      <c r="C62">
        <v>2018</v>
      </c>
      <c r="E62" t="s">
        <v>1861</v>
      </c>
      <c r="F62" t="s">
        <v>1867</v>
      </c>
      <c r="I62" t="s">
        <v>92</v>
      </c>
      <c r="J62">
        <v>0</v>
      </c>
    </row>
    <row r="63" spans="1:10" x14ac:dyDescent="0.15">
      <c r="A63">
        <v>129</v>
      </c>
      <c r="B63">
        <v>1001</v>
      </c>
      <c r="C63">
        <v>2018</v>
      </c>
      <c r="E63" t="s">
        <v>1865</v>
      </c>
      <c r="F63" t="s">
        <v>1866</v>
      </c>
      <c r="I63" t="s">
        <v>93</v>
      </c>
      <c r="J63">
        <v>0</v>
      </c>
    </row>
    <row r="64" spans="1:10" x14ac:dyDescent="0.15">
      <c r="A64">
        <v>130</v>
      </c>
      <c r="B64">
        <v>1001</v>
      </c>
      <c r="C64">
        <v>2018</v>
      </c>
      <c r="D64" t="s">
        <v>1890</v>
      </c>
      <c r="E64" t="s">
        <v>1879</v>
      </c>
      <c r="F64" t="s">
        <v>1891</v>
      </c>
      <c r="G64">
        <v>20</v>
      </c>
      <c r="I64" t="s">
        <v>94</v>
      </c>
      <c r="J64">
        <v>0</v>
      </c>
    </row>
    <row r="65" spans="1:10" x14ac:dyDescent="0.15">
      <c r="A65">
        <v>132</v>
      </c>
      <c r="B65">
        <v>1001</v>
      </c>
      <c r="C65">
        <v>2018</v>
      </c>
      <c r="E65" t="s">
        <v>1861</v>
      </c>
      <c r="F65" t="s">
        <v>1884</v>
      </c>
      <c r="I65" t="s">
        <v>95</v>
      </c>
      <c r="J65">
        <v>0</v>
      </c>
    </row>
    <row r="66" spans="1:10" x14ac:dyDescent="0.15">
      <c r="A66">
        <v>134</v>
      </c>
      <c r="B66">
        <v>1001</v>
      </c>
      <c r="C66">
        <v>2018</v>
      </c>
      <c r="D66" t="s">
        <v>1892</v>
      </c>
      <c r="E66" t="s">
        <v>1893</v>
      </c>
      <c r="F66" t="s">
        <v>1864</v>
      </c>
      <c r="G66">
        <v>30</v>
      </c>
      <c r="I66" t="s">
        <v>96</v>
      </c>
      <c r="J66">
        <v>0</v>
      </c>
    </row>
    <row r="67" spans="1:10" x14ac:dyDescent="0.15">
      <c r="A67">
        <v>135</v>
      </c>
      <c r="B67">
        <v>1001</v>
      </c>
      <c r="C67">
        <v>2018</v>
      </c>
      <c r="E67" t="s">
        <v>1865</v>
      </c>
      <c r="F67" t="s">
        <v>1866</v>
      </c>
      <c r="I67" t="s">
        <v>97</v>
      </c>
      <c r="J67">
        <v>0</v>
      </c>
    </row>
    <row r="68" spans="1:10" x14ac:dyDescent="0.15">
      <c r="A68">
        <v>138</v>
      </c>
      <c r="B68">
        <v>1001</v>
      </c>
      <c r="C68">
        <v>2018</v>
      </c>
      <c r="E68" t="s">
        <v>1861</v>
      </c>
      <c r="F68" t="s">
        <v>1858</v>
      </c>
      <c r="I68" t="s">
        <v>99</v>
      </c>
      <c r="J68">
        <v>0</v>
      </c>
    </row>
    <row r="69" spans="1:10" x14ac:dyDescent="0.15">
      <c r="A69">
        <v>140</v>
      </c>
      <c r="B69">
        <v>1001</v>
      </c>
      <c r="C69">
        <v>2018</v>
      </c>
      <c r="D69" t="s">
        <v>1894</v>
      </c>
      <c r="E69" t="s">
        <v>1895</v>
      </c>
      <c r="F69" t="s">
        <v>1864</v>
      </c>
      <c r="G69">
        <v>10</v>
      </c>
      <c r="I69" t="s">
        <v>100</v>
      </c>
      <c r="J69">
        <v>0</v>
      </c>
    </row>
    <row r="70" spans="1:10" x14ac:dyDescent="0.15">
      <c r="A70">
        <v>141</v>
      </c>
      <c r="B70">
        <v>1001</v>
      </c>
      <c r="C70">
        <v>2018</v>
      </c>
      <c r="E70" t="s">
        <v>1865</v>
      </c>
      <c r="F70" t="s">
        <v>1866</v>
      </c>
      <c r="I70" t="s">
        <v>101</v>
      </c>
      <c r="J70">
        <v>0</v>
      </c>
    </row>
    <row r="71" spans="1:10" x14ac:dyDescent="0.15">
      <c r="A71">
        <v>146</v>
      </c>
      <c r="B71">
        <v>1001</v>
      </c>
      <c r="C71">
        <v>2018</v>
      </c>
      <c r="D71" t="s">
        <v>1896</v>
      </c>
      <c r="E71" t="s">
        <v>1897</v>
      </c>
      <c r="F71" t="s">
        <v>1864</v>
      </c>
      <c r="G71">
        <v>10</v>
      </c>
      <c r="I71" t="s">
        <v>102</v>
      </c>
      <c r="J71">
        <v>0</v>
      </c>
    </row>
    <row r="72" spans="1:10" x14ac:dyDescent="0.15">
      <c r="A72">
        <v>147</v>
      </c>
      <c r="B72">
        <v>1001</v>
      </c>
      <c r="C72">
        <v>2018</v>
      </c>
      <c r="E72" t="s">
        <v>1865</v>
      </c>
      <c r="F72" t="s">
        <v>1866</v>
      </c>
      <c r="I72" t="s">
        <v>103</v>
      </c>
      <c r="J72">
        <v>0</v>
      </c>
    </row>
    <row r="73" spans="1:10" x14ac:dyDescent="0.15">
      <c r="A73">
        <v>149</v>
      </c>
      <c r="B73">
        <v>1001</v>
      </c>
      <c r="C73">
        <v>2018</v>
      </c>
      <c r="D73" t="s">
        <v>1886</v>
      </c>
      <c r="E73" t="s">
        <v>1866</v>
      </c>
      <c r="F73" t="s">
        <v>1886</v>
      </c>
      <c r="I73" t="s">
        <v>105</v>
      </c>
      <c r="J73">
        <v>0</v>
      </c>
    </row>
    <row r="74" spans="1:10" x14ac:dyDescent="0.15">
      <c r="A74">
        <v>150</v>
      </c>
      <c r="B74">
        <v>1001</v>
      </c>
      <c r="C74">
        <v>2018</v>
      </c>
      <c r="E74" t="s">
        <v>1861</v>
      </c>
      <c r="F74" t="s">
        <v>1867</v>
      </c>
      <c r="I74" t="s">
        <v>106</v>
      </c>
      <c r="J74">
        <v>0</v>
      </c>
    </row>
    <row r="75" spans="1:10" x14ac:dyDescent="0.15">
      <c r="A75">
        <v>152</v>
      </c>
      <c r="B75">
        <v>1001</v>
      </c>
      <c r="C75">
        <v>2018</v>
      </c>
      <c r="D75" t="s">
        <v>1898</v>
      </c>
      <c r="E75" t="s">
        <v>1899</v>
      </c>
      <c r="F75" t="s">
        <v>1864</v>
      </c>
      <c r="G75">
        <v>10</v>
      </c>
      <c r="I75" t="s">
        <v>107</v>
      </c>
      <c r="J75">
        <v>0</v>
      </c>
    </row>
    <row r="76" spans="1:10" x14ac:dyDescent="0.15">
      <c r="A76">
        <v>156</v>
      </c>
      <c r="B76">
        <v>1001</v>
      </c>
      <c r="C76">
        <v>2018</v>
      </c>
      <c r="E76" t="s">
        <v>1861</v>
      </c>
      <c r="F76" t="s">
        <v>1884</v>
      </c>
      <c r="I76" t="s">
        <v>109</v>
      </c>
      <c r="J76">
        <v>0</v>
      </c>
    </row>
    <row r="77" spans="1:10" x14ac:dyDescent="0.15">
      <c r="A77">
        <v>157</v>
      </c>
      <c r="B77">
        <v>1001</v>
      </c>
      <c r="C77">
        <v>2018</v>
      </c>
      <c r="D77" t="s">
        <v>1894</v>
      </c>
      <c r="E77" t="s">
        <v>1895</v>
      </c>
      <c r="F77" t="s">
        <v>1864</v>
      </c>
      <c r="G77">
        <v>10</v>
      </c>
      <c r="I77" t="s">
        <v>110</v>
      </c>
      <c r="J77">
        <v>0</v>
      </c>
    </row>
    <row r="78" spans="1:10" x14ac:dyDescent="0.15">
      <c r="A78">
        <v>158</v>
      </c>
      <c r="B78">
        <v>1001</v>
      </c>
      <c r="C78">
        <v>2018</v>
      </c>
      <c r="E78" t="s">
        <v>1865</v>
      </c>
      <c r="F78" t="s">
        <v>1866</v>
      </c>
      <c r="I78" t="s">
        <v>111</v>
      </c>
      <c r="J78">
        <v>0</v>
      </c>
    </row>
    <row r="79" spans="1:10" x14ac:dyDescent="0.15">
      <c r="A79">
        <v>161</v>
      </c>
      <c r="B79">
        <v>1001</v>
      </c>
      <c r="C79">
        <v>2018</v>
      </c>
      <c r="D79" t="s">
        <v>1894</v>
      </c>
      <c r="E79" t="s">
        <v>1895</v>
      </c>
      <c r="F79" t="s">
        <v>1864</v>
      </c>
      <c r="G79">
        <v>10</v>
      </c>
      <c r="I79" t="s">
        <v>112</v>
      </c>
      <c r="J79">
        <v>0</v>
      </c>
    </row>
    <row r="80" spans="1:10" x14ac:dyDescent="0.15">
      <c r="A80">
        <v>162</v>
      </c>
      <c r="B80">
        <v>1001</v>
      </c>
      <c r="C80">
        <v>2018</v>
      </c>
      <c r="E80" t="s">
        <v>1865</v>
      </c>
      <c r="F80" t="s">
        <v>1866</v>
      </c>
      <c r="I80" t="s">
        <v>113</v>
      </c>
      <c r="J80">
        <v>0</v>
      </c>
    </row>
    <row r="81" spans="1:10" x14ac:dyDescent="0.15">
      <c r="A81">
        <v>165</v>
      </c>
      <c r="B81">
        <v>1001</v>
      </c>
      <c r="C81">
        <v>2018</v>
      </c>
      <c r="D81" t="s">
        <v>1900</v>
      </c>
      <c r="E81" t="s">
        <v>1901</v>
      </c>
      <c r="F81" t="s">
        <v>1864</v>
      </c>
      <c r="G81">
        <v>30</v>
      </c>
      <c r="I81" t="s">
        <v>114</v>
      </c>
      <c r="J81">
        <v>0</v>
      </c>
    </row>
    <row r="82" spans="1:10" x14ac:dyDescent="0.15">
      <c r="A82">
        <v>166</v>
      </c>
      <c r="B82">
        <v>1001</v>
      </c>
      <c r="C82">
        <v>2018</v>
      </c>
      <c r="E82" t="s">
        <v>1865</v>
      </c>
      <c r="F82" t="s">
        <v>1866</v>
      </c>
      <c r="I82" t="s">
        <v>115</v>
      </c>
      <c r="J82">
        <v>0</v>
      </c>
    </row>
    <row r="83" spans="1:10" x14ac:dyDescent="0.15">
      <c r="A83">
        <v>169</v>
      </c>
      <c r="B83">
        <v>1001</v>
      </c>
      <c r="C83">
        <v>2018</v>
      </c>
      <c r="E83" t="s">
        <v>1866</v>
      </c>
      <c r="F83" t="s">
        <v>1902</v>
      </c>
      <c r="I83" t="s">
        <v>117</v>
      </c>
      <c r="J83">
        <v>0</v>
      </c>
    </row>
    <row r="84" spans="1:10" x14ac:dyDescent="0.15">
      <c r="A84">
        <v>171</v>
      </c>
      <c r="B84">
        <v>1001</v>
      </c>
      <c r="C84">
        <v>2018</v>
      </c>
      <c r="D84" t="s">
        <v>1903</v>
      </c>
      <c r="E84" t="s">
        <v>1904</v>
      </c>
      <c r="F84" t="s">
        <v>1864</v>
      </c>
      <c r="G84">
        <v>30</v>
      </c>
      <c r="I84" t="s">
        <v>118</v>
      </c>
      <c r="J84">
        <v>0</v>
      </c>
    </row>
    <row r="85" spans="1:10" x14ac:dyDescent="0.15">
      <c r="A85">
        <v>177</v>
      </c>
      <c r="B85">
        <v>1001</v>
      </c>
      <c r="C85">
        <v>2018</v>
      </c>
      <c r="D85" t="s">
        <v>1905</v>
      </c>
      <c r="E85" t="s">
        <v>1906</v>
      </c>
      <c r="F85" t="s">
        <v>1864</v>
      </c>
      <c r="G85">
        <v>30</v>
      </c>
      <c r="I85" t="s">
        <v>121</v>
      </c>
      <c r="J85">
        <v>0</v>
      </c>
    </row>
    <row r="86" spans="1:10" x14ac:dyDescent="0.15">
      <c r="A86">
        <v>180</v>
      </c>
      <c r="B86">
        <v>1001</v>
      </c>
      <c r="C86">
        <v>2018</v>
      </c>
      <c r="E86" t="s">
        <v>1866</v>
      </c>
      <c r="F86" t="s">
        <v>1882</v>
      </c>
      <c r="I86" t="s">
        <v>124</v>
      </c>
      <c r="J86">
        <v>0</v>
      </c>
    </row>
    <row r="87" spans="1:10" x14ac:dyDescent="0.15">
      <c r="A87">
        <v>181</v>
      </c>
      <c r="B87">
        <v>1001</v>
      </c>
      <c r="C87">
        <v>2018</v>
      </c>
      <c r="E87" t="s">
        <v>1902</v>
      </c>
      <c r="F87" t="s">
        <v>1860</v>
      </c>
      <c r="I87" t="s">
        <v>125</v>
      </c>
      <c r="J87">
        <v>0</v>
      </c>
    </row>
    <row r="88" spans="1:10" x14ac:dyDescent="0.15">
      <c r="A88">
        <v>183</v>
      </c>
      <c r="B88">
        <v>1001</v>
      </c>
      <c r="C88">
        <v>2018</v>
      </c>
      <c r="D88" t="s">
        <v>1907</v>
      </c>
      <c r="E88" t="s">
        <v>1908</v>
      </c>
      <c r="F88" t="s">
        <v>1864</v>
      </c>
      <c r="G88">
        <v>30</v>
      </c>
      <c r="I88" t="s">
        <v>126</v>
      </c>
      <c r="J88">
        <v>0</v>
      </c>
    </row>
    <row r="89" spans="1:10" x14ac:dyDescent="0.15">
      <c r="A89">
        <v>184</v>
      </c>
      <c r="B89">
        <v>1001</v>
      </c>
      <c r="C89">
        <v>2018</v>
      </c>
      <c r="E89" t="s">
        <v>1865</v>
      </c>
      <c r="F89" t="s">
        <v>1866</v>
      </c>
      <c r="I89" t="s">
        <v>127</v>
      </c>
      <c r="J89">
        <v>0</v>
      </c>
    </row>
    <row r="90" spans="1:10" x14ac:dyDescent="0.15">
      <c r="A90">
        <v>186</v>
      </c>
      <c r="B90">
        <v>1001</v>
      </c>
      <c r="C90">
        <v>2018</v>
      </c>
      <c r="E90" t="s">
        <v>1866</v>
      </c>
      <c r="F90" t="s">
        <v>1909</v>
      </c>
      <c r="I90" t="s">
        <v>124</v>
      </c>
      <c r="J90">
        <v>0</v>
      </c>
    </row>
    <row r="91" spans="1:10" x14ac:dyDescent="0.15">
      <c r="A91">
        <v>187</v>
      </c>
      <c r="B91">
        <v>1001</v>
      </c>
      <c r="C91">
        <v>2018</v>
      </c>
      <c r="E91" t="s">
        <v>1902</v>
      </c>
      <c r="F91" t="s">
        <v>1885</v>
      </c>
      <c r="I91" t="s">
        <v>125</v>
      </c>
      <c r="J91">
        <v>0</v>
      </c>
    </row>
    <row r="92" spans="1:10" x14ac:dyDescent="0.15">
      <c r="A92">
        <v>189</v>
      </c>
      <c r="B92">
        <v>1001</v>
      </c>
      <c r="C92">
        <v>2018</v>
      </c>
      <c r="D92" t="s">
        <v>1910</v>
      </c>
      <c r="E92" t="s">
        <v>1911</v>
      </c>
      <c r="F92" t="s">
        <v>1864</v>
      </c>
      <c r="G92">
        <v>30</v>
      </c>
      <c r="I92" t="s">
        <v>128</v>
      </c>
      <c r="J92">
        <v>0</v>
      </c>
    </row>
    <row r="93" spans="1:10" x14ac:dyDescent="0.15">
      <c r="A93">
        <v>192</v>
      </c>
      <c r="B93">
        <v>1001</v>
      </c>
      <c r="C93">
        <v>2018</v>
      </c>
      <c r="E93" t="s">
        <v>1866</v>
      </c>
      <c r="F93" t="s">
        <v>1912</v>
      </c>
      <c r="I93" t="s">
        <v>124</v>
      </c>
      <c r="J93">
        <v>0</v>
      </c>
    </row>
    <row r="94" spans="1:10" x14ac:dyDescent="0.15">
      <c r="A94">
        <v>195</v>
      </c>
      <c r="B94">
        <v>1001</v>
      </c>
      <c r="C94">
        <v>2018</v>
      </c>
      <c r="D94" t="s">
        <v>1913</v>
      </c>
      <c r="E94" t="s">
        <v>1913</v>
      </c>
      <c r="F94" t="s">
        <v>1864</v>
      </c>
      <c r="G94">
        <v>20</v>
      </c>
      <c r="I94" t="s">
        <v>131</v>
      </c>
      <c r="J94">
        <v>0</v>
      </c>
    </row>
    <row r="95" spans="1:10" x14ac:dyDescent="0.15">
      <c r="A95">
        <v>196</v>
      </c>
      <c r="B95">
        <v>1001</v>
      </c>
      <c r="C95">
        <v>2018</v>
      </c>
      <c r="E95" t="s">
        <v>1865</v>
      </c>
      <c r="F95" t="s">
        <v>1866</v>
      </c>
      <c r="I95" t="s">
        <v>132</v>
      </c>
      <c r="J95">
        <v>0</v>
      </c>
    </row>
    <row r="96" spans="1:10" x14ac:dyDescent="0.15">
      <c r="A96">
        <v>201</v>
      </c>
      <c r="B96">
        <v>1001</v>
      </c>
      <c r="C96">
        <v>2018</v>
      </c>
      <c r="D96" t="s">
        <v>1914</v>
      </c>
      <c r="E96" t="s">
        <v>1915</v>
      </c>
      <c r="F96" t="s">
        <v>1877</v>
      </c>
      <c r="G96">
        <v>20</v>
      </c>
      <c r="I96" t="s">
        <v>134</v>
      </c>
      <c r="J96">
        <v>0</v>
      </c>
    </row>
    <row r="97" spans="1:10" x14ac:dyDescent="0.15">
      <c r="A97">
        <v>205</v>
      </c>
      <c r="B97">
        <v>1001</v>
      </c>
      <c r="C97">
        <v>2018</v>
      </c>
      <c r="E97" t="s">
        <v>1902</v>
      </c>
      <c r="F97" t="s">
        <v>1860</v>
      </c>
      <c r="I97" t="s">
        <v>137</v>
      </c>
      <c r="J97">
        <v>0</v>
      </c>
    </row>
    <row r="98" spans="1:10" x14ac:dyDescent="0.15">
      <c r="A98">
        <v>207</v>
      </c>
      <c r="B98">
        <v>1001</v>
      </c>
      <c r="C98">
        <v>2018</v>
      </c>
      <c r="D98" t="s">
        <v>1916</v>
      </c>
      <c r="E98" t="s">
        <v>1917</v>
      </c>
      <c r="F98" t="s">
        <v>1864</v>
      </c>
      <c r="G98">
        <v>20</v>
      </c>
      <c r="I98" t="s">
        <v>138</v>
      </c>
      <c r="J98">
        <v>0</v>
      </c>
    </row>
    <row r="99" spans="1:10" x14ac:dyDescent="0.15">
      <c r="A99">
        <v>208</v>
      </c>
      <c r="B99">
        <v>1001</v>
      </c>
      <c r="C99">
        <v>2018</v>
      </c>
      <c r="E99" t="s">
        <v>1865</v>
      </c>
      <c r="F99" t="s">
        <v>1866</v>
      </c>
      <c r="I99" t="s">
        <v>139</v>
      </c>
      <c r="J99">
        <v>0</v>
      </c>
    </row>
    <row r="100" spans="1:10" x14ac:dyDescent="0.15">
      <c r="A100">
        <v>211</v>
      </c>
      <c r="B100">
        <v>1001</v>
      </c>
      <c r="C100">
        <v>2018</v>
      </c>
      <c r="E100" t="s">
        <v>1902</v>
      </c>
      <c r="F100" t="s">
        <v>1885</v>
      </c>
      <c r="I100" t="s">
        <v>137</v>
      </c>
      <c r="J100">
        <v>0</v>
      </c>
    </row>
    <row r="101" spans="1:10" x14ac:dyDescent="0.15">
      <c r="A101">
        <v>213</v>
      </c>
      <c r="B101">
        <v>1001</v>
      </c>
      <c r="C101">
        <v>2018</v>
      </c>
      <c r="D101" t="s">
        <v>1918</v>
      </c>
      <c r="E101" t="s">
        <v>1919</v>
      </c>
      <c r="F101" t="s">
        <v>1864</v>
      </c>
      <c r="G101">
        <v>20</v>
      </c>
      <c r="I101" t="s">
        <v>141</v>
      </c>
      <c r="J101">
        <v>0</v>
      </c>
    </row>
    <row r="102" spans="1:10" x14ac:dyDescent="0.15">
      <c r="A102">
        <v>214</v>
      </c>
      <c r="B102">
        <v>1001</v>
      </c>
      <c r="C102">
        <v>2018</v>
      </c>
      <c r="E102" t="s">
        <v>1865</v>
      </c>
      <c r="F102" t="s">
        <v>1866</v>
      </c>
      <c r="I102" t="s">
        <v>142</v>
      </c>
      <c r="J102">
        <v>0</v>
      </c>
    </row>
    <row r="103" spans="1:10" x14ac:dyDescent="0.15">
      <c r="A103">
        <v>217</v>
      </c>
      <c r="B103">
        <v>1001</v>
      </c>
      <c r="C103">
        <v>2018</v>
      </c>
      <c r="E103" t="s">
        <v>1867</v>
      </c>
      <c r="F103" t="s">
        <v>1861</v>
      </c>
      <c r="I103" t="s">
        <v>143</v>
      </c>
      <c r="J103">
        <v>0</v>
      </c>
    </row>
    <row r="104" spans="1:10" x14ac:dyDescent="0.15">
      <c r="A104">
        <v>219</v>
      </c>
      <c r="B104">
        <v>1001</v>
      </c>
      <c r="C104">
        <v>2018</v>
      </c>
      <c r="E104" t="s">
        <v>1865</v>
      </c>
      <c r="F104" t="s">
        <v>1866</v>
      </c>
      <c r="I104" t="s">
        <v>144</v>
      </c>
      <c r="J104">
        <v>0</v>
      </c>
    </row>
    <row r="105" spans="1:10" x14ac:dyDescent="0.15">
      <c r="A105">
        <v>226</v>
      </c>
      <c r="B105">
        <v>1001</v>
      </c>
      <c r="C105">
        <v>2018</v>
      </c>
      <c r="E105" t="s">
        <v>1865</v>
      </c>
      <c r="F105" t="s">
        <v>1866</v>
      </c>
      <c r="I105" t="s">
        <v>147</v>
      </c>
      <c r="J105">
        <v>0</v>
      </c>
    </row>
    <row r="106" spans="1:10" x14ac:dyDescent="0.15">
      <c r="A106">
        <v>233</v>
      </c>
      <c r="B106">
        <v>1001</v>
      </c>
      <c r="C106">
        <v>2018</v>
      </c>
      <c r="E106" t="s">
        <v>1865</v>
      </c>
      <c r="F106" t="s">
        <v>1866</v>
      </c>
      <c r="I106" t="s">
        <v>148</v>
      </c>
      <c r="J106">
        <v>0</v>
      </c>
    </row>
    <row r="107" spans="1:10" x14ac:dyDescent="0.15">
      <c r="A107">
        <v>240</v>
      </c>
      <c r="B107">
        <v>1001</v>
      </c>
      <c r="C107">
        <v>2018</v>
      </c>
      <c r="E107" t="s">
        <v>1865</v>
      </c>
      <c r="F107" t="s">
        <v>1866</v>
      </c>
      <c r="I107" t="s">
        <v>150</v>
      </c>
      <c r="J107">
        <v>0</v>
      </c>
    </row>
    <row r="108" spans="1:10" x14ac:dyDescent="0.15">
      <c r="A108">
        <v>246</v>
      </c>
      <c r="B108">
        <v>1001</v>
      </c>
      <c r="C108">
        <v>2018</v>
      </c>
      <c r="E108" t="s">
        <v>1866</v>
      </c>
      <c r="F108" t="s">
        <v>1939</v>
      </c>
      <c r="I108" t="s">
        <v>152</v>
      </c>
      <c r="J108">
        <v>0</v>
      </c>
    </row>
    <row r="109" spans="1:10" x14ac:dyDescent="0.15">
      <c r="A109">
        <v>247</v>
      </c>
      <c r="B109">
        <v>1001</v>
      </c>
      <c r="C109">
        <v>2018</v>
      </c>
      <c r="E109" t="s">
        <v>1902</v>
      </c>
      <c r="F109" t="s">
        <v>1860</v>
      </c>
      <c r="I109" t="s">
        <v>153</v>
      </c>
      <c r="J109">
        <v>0</v>
      </c>
    </row>
    <row r="110" spans="1:10" x14ac:dyDescent="0.15">
      <c r="A110">
        <v>249</v>
      </c>
      <c r="B110">
        <v>1001</v>
      </c>
      <c r="C110">
        <v>2018</v>
      </c>
      <c r="D110" t="s">
        <v>1940</v>
      </c>
      <c r="E110" t="s">
        <v>1941</v>
      </c>
      <c r="F110" t="s">
        <v>1864</v>
      </c>
      <c r="G110">
        <v>10</v>
      </c>
      <c r="I110" t="s">
        <v>154</v>
      </c>
      <c r="J110">
        <v>0</v>
      </c>
    </row>
    <row r="111" spans="1:10" x14ac:dyDescent="0.15">
      <c r="A111">
        <v>250</v>
      </c>
      <c r="B111">
        <v>1001</v>
      </c>
      <c r="C111">
        <v>2018</v>
      </c>
      <c r="E111" t="s">
        <v>1865</v>
      </c>
      <c r="F111" t="s">
        <v>1866</v>
      </c>
      <c r="I111" t="s">
        <v>155</v>
      </c>
      <c r="J111">
        <v>0</v>
      </c>
    </row>
    <row r="112" spans="1:10" x14ac:dyDescent="0.15">
      <c r="A112">
        <v>252</v>
      </c>
      <c r="B112">
        <v>1001</v>
      </c>
      <c r="C112">
        <v>2018</v>
      </c>
      <c r="E112" t="s">
        <v>1866</v>
      </c>
      <c r="F112" t="s">
        <v>1939</v>
      </c>
      <c r="I112" t="s">
        <v>156</v>
      </c>
      <c r="J112">
        <v>0</v>
      </c>
    </row>
    <row r="113" spans="1:10" x14ac:dyDescent="0.15">
      <c r="A113">
        <v>253</v>
      </c>
      <c r="B113">
        <v>1001</v>
      </c>
      <c r="C113">
        <v>2018</v>
      </c>
      <c r="E113" t="s">
        <v>1902</v>
      </c>
      <c r="F113" t="s">
        <v>1885</v>
      </c>
      <c r="I113" t="s">
        <v>157</v>
      </c>
      <c r="J113">
        <v>0</v>
      </c>
    </row>
    <row r="114" spans="1:10" x14ac:dyDescent="0.15">
      <c r="A114">
        <v>255</v>
      </c>
      <c r="B114">
        <v>1001</v>
      </c>
      <c r="C114">
        <v>2018</v>
      </c>
      <c r="D114" t="s">
        <v>1942</v>
      </c>
      <c r="E114" t="s">
        <v>1943</v>
      </c>
      <c r="F114" t="s">
        <v>1864</v>
      </c>
      <c r="G114">
        <v>20</v>
      </c>
      <c r="I114" t="s">
        <v>158</v>
      </c>
      <c r="J114">
        <v>0</v>
      </c>
    </row>
    <row r="115" spans="1:10" x14ac:dyDescent="0.15">
      <c r="A115">
        <v>256</v>
      </c>
      <c r="B115">
        <v>1001</v>
      </c>
      <c r="C115">
        <v>2018</v>
      </c>
      <c r="E115" t="s">
        <v>1865</v>
      </c>
      <c r="F115" t="s">
        <v>1866</v>
      </c>
      <c r="I115" t="s">
        <v>159</v>
      </c>
      <c r="J115">
        <v>0</v>
      </c>
    </row>
    <row r="116" spans="1:10" x14ac:dyDescent="0.15">
      <c r="A116">
        <v>258</v>
      </c>
      <c r="B116">
        <v>1001</v>
      </c>
      <c r="C116">
        <v>2018</v>
      </c>
      <c r="E116" t="s">
        <v>1866</v>
      </c>
      <c r="F116" t="s">
        <v>1944</v>
      </c>
      <c r="I116" t="s">
        <v>161</v>
      </c>
      <c r="J116">
        <v>0</v>
      </c>
    </row>
    <row r="117" spans="1:10" x14ac:dyDescent="0.15">
      <c r="A117">
        <v>260</v>
      </c>
      <c r="B117">
        <v>1001</v>
      </c>
      <c r="C117">
        <v>2018</v>
      </c>
      <c r="D117" t="s">
        <v>1945</v>
      </c>
      <c r="E117" t="s">
        <v>1926</v>
      </c>
      <c r="F117" t="s">
        <v>1864</v>
      </c>
      <c r="G117">
        <v>20</v>
      </c>
      <c r="I117" t="s">
        <v>162</v>
      </c>
      <c r="J117">
        <v>0</v>
      </c>
    </row>
    <row r="118" spans="1:10" x14ac:dyDescent="0.15">
      <c r="A118">
        <v>261</v>
      </c>
      <c r="B118">
        <v>1001</v>
      </c>
      <c r="C118">
        <v>2018</v>
      </c>
      <c r="E118" t="s">
        <v>1865</v>
      </c>
      <c r="F118" t="s">
        <v>1866</v>
      </c>
      <c r="I118" t="s">
        <v>163</v>
      </c>
      <c r="J118">
        <v>0</v>
      </c>
    </row>
    <row r="119" spans="1:10" x14ac:dyDescent="0.15">
      <c r="A119">
        <v>263</v>
      </c>
      <c r="B119">
        <v>1001</v>
      </c>
      <c r="C119">
        <v>2018</v>
      </c>
      <c r="E119" t="s">
        <v>1866</v>
      </c>
      <c r="F119" t="s">
        <v>1946</v>
      </c>
      <c r="I119" t="s">
        <v>164</v>
      </c>
      <c r="J119">
        <v>0</v>
      </c>
    </row>
    <row r="120" spans="1:10" x14ac:dyDescent="0.15">
      <c r="A120">
        <v>265</v>
      </c>
      <c r="B120">
        <v>1001</v>
      </c>
      <c r="C120">
        <v>2018</v>
      </c>
      <c r="D120" t="s">
        <v>1929</v>
      </c>
      <c r="E120" t="s">
        <v>1947</v>
      </c>
      <c r="F120" t="s">
        <v>1864</v>
      </c>
      <c r="G120">
        <v>20</v>
      </c>
      <c r="I120" t="s">
        <v>165</v>
      </c>
      <c r="J120">
        <v>0</v>
      </c>
    </row>
    <row r="121" spans="1:10" x14ac:dyDescent="0.15">
      <c r="A121">
        <v>266</v>
      </c>
      <c r="B121">
        <v>1001</v>
      </c>
      <c r="C121">
        <v>2018</v>
      </c>
      <c r="E121" t="s">
        <v>1865</v>
      </c>
      <c r="F121" t="s">
        <v>1866</v>
      </c>
      <c r="I121" t="s">
        <v>166</v>
      </c>
      <c r="J121">
        <v>0</v>
      </c>
    </row>
    <row r="122" spans="1:10" x14ac:dyDescent="0.15">
      <c r="A122">
        <v>271</v>
      </c>
      <c r="B122">
        <v>1001</v>
      </c>
      <c r="C122">
        <v>2018</v>
      </c>
      <c r="D122" t="s">
        <v>1948</v>
      </c>
      <c r="E122" t="s">
        <v>1949</v>
      </c>
      <c r="F122" t="s">
        <v>1864</v>
      </c>
      <c r="G122">
        <v>20</v>
      </c>
      <c r="I122" t="s">
        <v>169</v>
      </c>
      <c r="J122">
        <v>0</v>
      </c>
    </row>
    <row r="123" spans="1:10" x14ac:dyDescent="0.15">
      <c r="A123">
        <v>272</v>
      </c>
      <c r="B123">
        <v>1001</v>
      </c>
      <c r="C123">
        <v>2018</v>
      </c>
      <c r="E123" t="s">
        <v>1865</v>
      </c>
      <c r="F123" t="s">
        <v>1866</v>
      </c>
      <c r="I123" t="s">
        <v>170</v>
      </c>
      <c r="J123">
        <v>0</v>
      </c>
    </row>
    <row r="124" spans="1:10" x14ac:dyDescent="0.15">
      <c r="A124">
        <v>278</v>
      </c>
      <c r="B124">
        <v>1001</v>
      </c>
      <c r="C124">
        <v>2018</v>
      </c>
      <c r="E124" t="s">
        <v>1865</v>
      </c>
      <c r="F124" t="s">
        <v>1866</v>
      </c>
      <c r="I124" t="s">
        <v>172</v>
      </c>
      <c r="J124">
        <v>0</v>
      </c>
    </row>
    <row r="125" spans="1:10" x14ac:dyDescent="0.15">
      <c r="A125">
        <v>283</v>
      </c>
      <c r="B125">
        <v>1001</v>
      </c>
      <c r="C125">
        <v>2018</v>
      </c>
      <c r="E125" t="s">
        <v>1902</v>
      </c>
      <c r="F125" t="s">
        <v>1860</v>
      </c>
      <c r="I125" t="s">
        <v>174</v>
      </c>
      <c r="J125">
        <v>0</v>
      </c>
    </row>
    <row r="126" spans="1:10" x14ac:dyDescent="0.15">
      <c r="A126">
        <v>285</v>
      </c>
      <c r="B126">
        <v>1001</v>
      </c>
      <c r="C126">
        <v>2018</v>
      </c>
      <c r="D126" t="s">
        <v>1894</v>
      </c>
      <c r="E126" t="s">
        <v>1895</v>
      </c>
      <c r="F126" t="s">
        <v>1864</v>
      </c>
      <c r="G126">
        <v>10</v>
      </c>
      <c r="I126" t="s">
        <v>175</v>
      </c>
      <c r="J126">
        <v>0</v>
      </c>
    </row>
    <row r="127" spans="1:10" x14ac:dyDescent="0.15">
      <c r="A127">
        <v>286</v>
      </c>
      <c r="B127">
        <v>1001</v>
      </c>
      <c r="C127">
        <v>2018</v>
      </c>
      <c r="E127" t="s">
        <v>1865</v>
      </c>
      <c r="F127" t="s">
        <v>1866</v>
      </c>
      <c r="I127" t="s">
        <v>176</v>
      </c>
      <c r="J127">
        <v>0</v>
      </c>
    </row>
    <row r="128" spans="1:10" x14ac:dyDescent="0.15">
      <c r="A128">
        <v>289</v>
      </c>
      <c r="B128">
        <v>1001</v>
      </c>
      <c r="C128">
        <v>2018</v>
      </c>
      <c r="E128" t="s">
        <v>1902</v>
      </c>
      <c r="F128" t="s">
        <v>1885</v>
      </c>
      <c r="I128" t="s">
        <v>174</v>
      </c>
      <c r="J128">
        <v>0</v>
      </c>
    </row>
    <row r="129" spans="1:10" x14ac:dyDescent="0.15">
      <c r="A129">
        <v>291</v>
      </c>
      <c r="B129">
        <v>1001</v>
      </c>
      <c r="C129">
        <v>2018</v>
      </c>
      <c r="D129" t="s">
        <v>1894</v>
      </c>
      <c r="E129" t="s">
        <v>1895</v>
      </c>
      <c r="F129" t="s">
        <v>1864</v>
      </c>
      <c r="G129">
        <v>10</v>
      </c>
      <c r="I129" t="s">
        <v>177</v>
      </c>
      <c r="J129">
        <v>0</v>
      </c>
    </row>
    <row r="130" spans="1:10" x14ac:dyDescent="0.15">
      <c r="A130">
        <v>292</v>
      </c>
      <c r="B130">
        <v>1001</v>
      </c>
      <c r="C130">
        <v>2018</v>
      </c>
      <c r="E130" t="s">
        <v>1865</v>
      </c>
      <c r="F130" t="s">
        <v>1866</v>
      </c>
      <c r="I130" t="s">
        <v>178</v>
      </c>
      <c r="J130">
        <v>0</v>
      </c>
    </row>
    <row r="131" spans="1:10" x14ac:dyDescent="0.15">
      <c r="A131">
        <v>296</v>
      </c>
      <c r="B131">
        <v>1001</v>
      </c>
      <c r="C131">
        <v>2018</v>
      </c>
      <c r="E131" t="s">
        <v>1867</v>
      </c>
      <c r="F131" t="s">
        <v>1864</v>
      </c>
      <c r="I131" t="s">
        <v>181</v>
      </c>
      <c r="J131">
        <v>0</v>
      </c>
    </row>
    <row r="132" spans="1:10" x14ac:dyDescent="0.15">
      <c r="A132">
        <v>297</v>
      </c>
      <c r="B132">
        <v>1001</v>
      </c>
      <c r="C132">
        <v>2018</v>
      </c>
      <c r="E132" t="s">
        <v>1865</v>
      </c>
      <c r="F132" t="s">
        <v>1866</v>
      </c>
      <c r="I132" t="s">
        <v>182</v>
      </c>
      <c r="J132">
        <v>0</v>
      </c>
    </row>
    <row r="133" spans="1:10" x14ac:dyDescent="0.15">
      <c r="A133">
        <v>299</v>
      </c>
      <c r="B133">
        <v>1001</v>
      </c>
      <c r="C133">
        <v>2018</v>
      </c>
      <c r="E133" t="s">
        <v>1866</v>
      </c>
      <c r="F133" t="s">
        <v>1888</v>
      </c>
      <c r="I133" t="s">
        <v>183</v>
      </c>
      <c r="J133">
        <v>0</v>
      </c>
    </row>
    <row r="134" spans="1:10" x14ac:dyDescent="0.15">
      <c r="A134">
        <v>302</v>
      </c>
      <c r="B134">
        <v>1001</v>
      </c>
      <c r="C134">
        <v>2018</v>
      </c>
      <c r="E134" t="s">
        <v>1865</v>
      </c>
      <c r="F134" t="s">
        <v>1866</v>
      </c>
      <c r="I134" t="s">
        <v>185</v>
      </c>
      <c r="J134">
        <v>0</v>
      </c>
    </row>
    <row r="135" spans="1:10" x14ac:dyDescent="0.15">
      <c r="A135">
        <v>304</v>
      </c>
      <c r="B135">
        <v>1001</v>
      </c>
      <c r="C135">
        <v>2018</v>
      </c>
      <c r="E135" t="s">
        <v>1866</v>
      </c>
      <c r="F135" t="s">
        <v>1912</v>
      </c>
      <c r="I135" t="s">
        <v>183</v>
      </c>
      <c r="J135">
        <v>0</v>
      </c>
    </row>
    <row r="136" spans="1:10" x14ac:dyDescent="0.15">
      <c r="A136">
        <v>308</v>
      </c>
      <c r="B136">
        <v>1001</v>
      </c>
      <c r="C136">
        <v>2018</v>
      </c>
      <c r="E136" t="s">
        <v>1865</v>
      </c>
      <c r="F136" t="s">
        <v>1866</v>
      </c>
      <c r="I136" t="s">
        <v>187</v>
      </c>
      <c r="J136">
        <v>0</v>
      </c>
    </row>
    <row r="137" spans="1:10" x14ac:dyDescent="0.15">
      <c r="A137">
        <v>310</v>
      </c>
      <c r="B137">
        <v>1001</v>
      </c>
      <c r="C137">
        <v>2018</v>
      </c>
      <c r="E137" t="s">
        <v>1866</v>
      </c>
      <c r="F137" t="s">
        <v>1950</v>
      </c>
      <c r="I137" t="s">
        <v>183</v>
      </c>
      <c r="J137">
        <v>0</v>
      </c>
    </row>
    <row r="138" spans="1:10" x14ac:dyDescent="0.15">
      <c r="A138">
        <v>314</v>
      </c>
      <c r="B138">
        <v>1001</v>
      </c>
      <c r="C138">
        <v>2018</v>
      </c>
      <c r="E138" t="s">
        <v>1865</v>
      </c>
      <c r="F138" t="s">
        <v>1866</v>
      </c>
      <c r="I138" t="s">
        <v>190</v>
      </c>
      <c r="J138">
        <v>0</v>
      </c>
    </row>
    <row r="139" spans="1:10" x14ac:dyDescent="0.15">
      <c r="A139">
        <v>316</v>
      </c>
      <c r="B139">
        <v>1001</v>
      </c>
      <c r="C139">
        <v>2018</v>
      </c>
      <c r="E139" t="s">
        <v>1866</v>
      </c>
      <c r="F139" t="s">
        <v>1882</v>
      </c>
      <c r="I139" t="s">
        <v>183</v>
      </c>
      <c r="J139">
        <v>0</v>
      </c>
    </row>
    <row r="140" spans="1:10" x14ac:dyDescent="0.15">
      <c r="A140">
        <v>317</v>
      </c>
      <c r="B140">
        <v>1001</v>
      </c>
      <c r="C140">
        <v>2018</v>
      </c>
      <c r="E140" t="s">
        <v>1902</v>
      </c>
      <c r="F140" t="s">
        <v>1860</v>
      </c>
      <c r="I140" t="s">
        <v>191</v>
      </c>
      <c r="J140">
        <v>0</v>
      </c>
    </row>
    <row r="141" spans="1:10" x14ac:dyDescent="0.15">
      <c r="A141">
        <v>319</v>
      </c>
      <c r="B141">
        <v>1001</v>
      </c>
      <c r="C141">
        <v>2018</v>
      </c>
      <c r="D141" t="s">
        <v>1894</v>
      </c>
      <c r="E141" t="s">
        <v>1895</v>
      </c>
      <c r="F141" t="s">
        <v>1864</v>
      </c>
      <c r="G141">
        <v>10</v>
      </c>
      <c r="I141" t="s">
        <v>192</v>
      </c>
      <c r="J141">
        <v>0</v>
      </c>
    </row>
    <row r="142" spans="1:10" x14ac:dyDescent="0.15">
      <c r="A142">
        <v>322</v>
      </c>
      <c r="B142">
        <v>1001</v>
      </c>
      <c r="C142">
        <v>2018</v>
      </c>
      <c r="E142" t="s">
        <v>1866</v>
      </c>
      <c r="F142" t="s">
        <v>1909</v>
      </c>
      <c r="I142" t="s">
        <v>195</v>
      </c>
      <c r="J142">
        <v>0</v>
      </c>
    </row>
    <row r="143" spans="1:10" x14ac:dyDescent="0.15">
      <c r="A143">
        <v>323</v>
      </c>
      <c r="B143">
        <v>1001</v>
      </c>
      <c r="C143">
        <v>2018</v>
      </c>
      <c r="E143" t="s">
        <v>1902</v>
      </c>
      <c r="F143" t="s">
        <v>1885</v>
      </c>
      <c r="I143" t="s">
        <v>191</v>
      </c>
      <c r="J143">
        <v>0</v>
      </c>
    </row>
    <row r="144" spans="1:10" x14ac:dyDescent="0.15">
      <c r="A144">
        <v>325</v>
      </c>
      <c r="B144">
        <v>1001</v>
      </c>
      <c r="C144">
        <v>2018</v>
      </c>
      <c r="D144" t="s">
        <v>1951</v>
      </c>
      <c r="E144" t="s">
        <v>1952</v>
      </c>
      <c r="F144" t="s">
        <v>1864</v>
      </c>
      <c r="G144">
        <v>10</v>
      </c>
      <c r="I144" t="s">
        <v>196</v>
      </c>
      <c r="J144">
        <v>0</v>
      </c>
    </row>
    <row r="145" spans="1:10" x14ac:dyDescent="0.15">
      <c r="A145">
        <v>329</v>
      </c>
      <c r="B145">
        <v>1001</v>
      </c>
      <c r="C145">
        <v>2018</v>
      </c>
      <c r="E145" t="s">
        <v>1867</v>
      </c>
      <c r="F145" t="s">
        <v>1861</v>
      </c>
      <c r="I145" t="s">
        <v>198</v>
      </c>
      <c r="J145">
        <v>0</v>
      </c>
    </row>
    <row r="146" spans="1:10" x14ac:dyDescent="0.15">
      <c r="A146">
        <v>331</v>
      </c>
      <c r="B146">
        <v>1001</v>
      </c>
      <c r="C146">
        <v>2018</v>
      </c>
      <c r="D146" t="s">
        <v>1913</v>
      </c>
      <c r="E146" t="s">
        <v>1953</v>
      </c>
      <c r="F146" t="s">
        <v>1864</v>
      </c>
      <c r="G146">
        <v>10</v>
      </c>
      <c r="I146" t="s">
        <v>199</v>
      </c>
      <c r="J146">
        <v>0</v>
      </c>
    </row>
    <row r="147" spans="1:10" x14ac:dyDescent="0.15">
      <c r="A147">
        <v>335</v>
      </c>
      <c r="B147">
        <v>1001</v>
      </c>
      <c r="C147">
        <v>2018</v>
      </c>
      <c r="E147" t="s">
        <v>1861</v>
      </c>
      <c r="F147" t="s">
        <v>1858</v>
      </c>
      <c r="I147" t="s">
        <v>198</v>
      </c>
      <c r="J147">
        <v>0</v>
      </c>
    </row>
    <row r="148" spans="1:10" x14ac:dyDescent="0.15">
      <c r="A148">
        <v>342</v>
      </c>
      <c r="B148">
        <v>1001</v>
      </c>
      <c r="C148">
        <v>2018</v>
      </c>
      <c r="D148" t="s">
        <v>1954</v>
      </c>
      <c r="E148" t="s">
        <v>1955</v>
      </c>
      <c r="F148" t="s">
        <v>1864</v>
      </c>
      <c r="G148">
        <v>10</v>
      </c>
      <c r="I148" t="s">
        <v>202</v>
      </c>
      <c r="J148">
        <v>0</v>
      </c>
    </row>
    <row r="149" spans="1:10" x14ac:dyDescent="0.15">
      <c r="A149">
        <v>343</v>
      </c>
      <c r="B149">
        <v>1001</v>
      </c>
      <c r="C149">
        <v>2018</v>
      </c>
      <c r="E149" t="s">
        <v>1865</v>
      </c>
      <c r="F149" t="s">
        <v>1866</v>
      </c>
      <c r="I149" t="s">
        <v>203</v>
      </c>
      <c r="J149">
        <v>0</v>
      </c>
    </row>
    <row r="150" spans="1:10" x14ac:dyDescent="0.15">
      <c r="A150">
        <v>352</v>
      </c>
      <c r="B150">
        <v>1001</v>
      </c>
      <c r="C150">
        <v>2018</v>
      </c>
      <c r="E150" t="s">
        <v>1902</v>
      </c>
      <c r="F150" t="s">
        <v>1860</v>
      </c>
      <c r="I150" t="s">
        <v>207</v>
      </c>
      <c r="J150">
        <v>0</v>
      </c>
    </row>
    <row r="151" spans="1:10" x14ac:dyDescent="0.15">
      <c r="A151">
        <v>354</v>
      </c>
      <c r="B151">
        <v>1001</v>
      </c>
      <c r="C151">
        <v>2018</v>
      </c>
      <c r="D151" t="s">
        <v>1940</v>
      </c>
      <c r="E151" t="s">
        <v>1941</v>
      </c>
      <c r="F151" t="s">
        <v>1864</v>
      </c>
      <c r="G151">
        <v>10</v>
      </c>
      <c r="I151" t="s">
        <v>208</v>
      </c>
      <c r="J151">
        <v>0</v>
      </c>
    </row>
    <row r="152" spans="1:10" x14ac:dyDescent="0.15">
      <c r="A152">
        <v>355</v>
      </c>
      <c r="B152">
        <v>1001</v>
      </c>
      <c r="C152">
        <v>2018</v>
      </c>
      <c r="E152" t="s">
        <v>1865</v>
      </c>
      <c r="F152" t="s">
        <v>1866</v>
      </c>
      <c r="I152" t="s">
        <v>209</v>
      </c>
      <c r="J152">
        <v>0</v>
      </c>
    </row>
    <row r="153" spans="1:10" x14ac:dyDescent="0.15">
      <c r="A153">
        <v>358</v>
      </c>
      <c r="B153">
        <v>1001</v>
      </c>
      <c r="C153">
        <v>2018</v>
      </c>
      <c r="E153" t="s">
        <v>1902</v>
      </c>
      <c r="F153" t="s">
        <v>1885</v>
      </c>
      <c r="I153" t="s">
        <v>207</v>
      </c>
      <c r="J153">
        <v>0</v>
      </c>
    </row>
    <row r="154" spans="1:10" x14ac:dyDescent="0.15">
      <c r="A154">
        <v>360</v>
      </c>
      <c r="B154">
        <v>1001</v>
      </c>
      <c r="C154">
        <v>2018</v>
      </c>
      <c r="D154" t="s">
        <v>1940</v>
      </c>
      <c r="E154" t="s">
        <v>1941</v>
      </c>
      <c r="F154" t="s">
        <v>1864</v>
      </c>
      <c r="G154">
        <v>10</v>
      </c>
      <c r="I154" t="s">
        <v>211</v>
      </c>
      <c r="J154">
        <v>0</v>
      </c>
    </row>
    <row r="155" spans="1:10" x14ac:dyDescent="0.15">
      <c r="A155">
        <v>361</v>
      </c>
      <c r="B155">
        <v>1001</v>
      </c>
      <c r="C155">
        <v>2018</v>
      </c>
      <c r="E155" t="s">
        <v>1865</v>
      </c>
      <c r="F155" t="s">
        <v>1866</v>
      </c>
      <c r="I155" t="s">
        <v>212</v>
      </c>
      <c r="J155">
        <v>0</v>
      </c>
    </row>
    <row r="156" spans="1:10" x14ac:dyDescent="0.15">
      <c r="A156">
        <v>370</v>
      </c>
      <c r="B156">
        <v>1001</v>
      </c>
      <c r="C156">
        <v>2018</v>
      </c>
      <c r="E156" t="s">
        <v>1944</v>
      </c>
      <c r="F156" t="s">
        <v>1864</v>
      </c>
      <c r="I156" t="s">
        <v>216</v>
      </c>
      <c r="J156">
        <v>0</v>
      </c>
    </row>
    <row r="157" spans="1:10" x14ac:dyDescent="0.15">
      <c r="A157">
        <v>374</v>
      </c>
      <c r="B157">
        <v>1001</v>
      </c>
      <c r="C157">
        <v>2018</v>
      </c>
      <c r="D157" t="s">
        <v>1880</v>
      </c>
      <c r="E157" t="s">
        <v>1881</v>
      </c>
      <c r="F157" t="s">
        <v>1886</v>
      </c>
      <c r="G157">
        <v>20</v>
      </c>
      <c r="I157" t="s">
        <v>218</v>
      </c>
      <c r="J157">
        <v>0</v>
      </c>
    </row>
    <row r="158" spans="1:10" x14ac:dyDescent="0.15">
      <c r="A158">
        <v>376</v>
      </c>
      <c r="B158">
        <v>1001</v>
      </c>
      <c r="C158">
        <v>2018</v>
      </c>
      <c r="D158" t="s">
        <v>1894</v>
      </c>
      <c r="E158" t="s">
        <v>1895</v>
      </c>
      <c r="F158" t="s">
        <v>1864</v>
      </c>
      <c r="G158">
        <v>10</v>
      </c>
      <c r="I158" t="s">
        <v>219</v>
      </c>
      <c r="J158">
        <v>0</v>
      </c>
    </row>
    <row r="159" spans="1:10" x14ac:dyDescent="0.15">
      <c r="A159">
        <v>377</v>
      </c>
      <c r="B159">
        <v>1001</v>
      </c>
      <c r="C159">
        <v>2018</v>
      </c>
      <c r="E159" t="s">
        <v>1865</v>
      </c>
      <c r="F159" t="s">
        <v>1866</v>
      </c>
      <c r="I159" t="s">
        <v>220</v>
      </c>
      <c r="J159">
        <v>0</v>
      </c>
    </row>
    <row r="160" spans="1:10" x14ac:dyDescent="0.15">
      <c r="A160">
        <v>378</v>
      </c>
      <c r="B160">
        <v>1001</v>
      </c>
      <c r="C160">
        <v>2018</v>
      </c>
      <c r="D160" t="s">
        <v>1883</v>
      </c>
      <c r="E160" t="s">
        <v>1884</v>
      </c>
      <c r="F160" t="s">
        <v>1883</v>
      </c>
      <c r="G160">
        <v>10</v>
      </c>
      <c r="I160" t="s">
        <v>221</v>
      </c>
      <c r="J160">
        <v>1</v>
      </c>
    </row>
    <row r="161" spans="1:10" x14ac:dyDescent="0.15">
      <c r="A161">
        <v>380</v>
      </c>
      <c r="B161">
        <v>1001</v>
      </c>
      <c r="C161">
        <v>2018</v>
      </c>
      <c r="E161" t="s">
        <v>1884</v>
      </c>
      <c r="F161" t="s">
        <v>1861</v>
      </c>
      <c r="I161" t="s">
        <v>223</v>
      </c>
      <c r="J161">
        <v>0</v>
      </c>
    </row>
    <row r="162" spans="1:10" x14ac:dyDescent="0.15">
      <c r="A162">
        <v>382</v>
      </c>
      <c r="B162">
        <v>1001</v>
      </c>
      <c r="C162">
        <v>2018</v>
      </c>
      <c r="D162" t="s">
        <v>1956</v>
      </c>
      <c r="E162" t="s">
        <v>1957</v>
      </c>
      <c r="F162" t="s">
        <v>1864</v>
      </c>
      <c r="G162">
        <v>10</v>
      </c>
      <c r="I162" t="s">
        <v>224</v>
      </c>
      <c r="J162">
        <v>0</v>
      </c>
    </row>
    <row r="163" spans="1:10" x14ac:dyDescent="0.15">
      <c r="A163">
        <v>383</v>
      </c>
      <c r="B163">
        <v>1001</v>
      </c>
      <c r="C163">
        <v>2018</v>
      </c>
      <c r="E163" t="s">
        <v>1865</v>
      </c>
      <c r="F163" t="s">
        <v>1866</v>
      </c>
      <c r="I163" t="s">
        <v>225</v>
      </c>
      <c r="J163">
        <v>0</v>
      </c>
    </row>
    <row r="164" spans="1:10" x14ac:dyDescent="0.15">
      <c r="A164">
        <v>384</v>
      </c>
      <c r="B164">
        <v>1001</v>
      </c>
      <c r="C164">
        <v>2018</v>
      </c>
      <c r="D164" t="s">
        <v>1891</v>
      </c>
      <c r="E164" t="s">
        <v>1879</v>
      </c>
      <c r="F164" t="s">
        <v>1958</v>
      </c>
      <c r="G164">
        <v>10</v>
      </c>
      <c r="I164" t="s">
        <v>226</v>
      </c>
      <c r="J164">
        <v>0</v>
      </c>
    </row>
    <row r="165" spans="1:10" x14ac:dyDescent="0.15">
      <c r="A165">
        <v>386</v>
      </c>
      <c r="B165">
        <v>1001</v>
      </c>
      <c r="C165">
        <v>2018</v>
      </c>
      <c r="E165" t="s">
        <v>1867</v>
      </c>
      <c r="F165" t="s">
        <v>1861</v>
      </c>
      <c r="I165" t="s">
        <v>227</v>
      </c>
      <c r="J165">
        <v>0</v>
      </c>
    </row>
    <row r="166" spans="1:10" x14ac:dyDescent="0.15">
      <c r="A166">
        <v>388</v>
      </c>
      <c r="B166">
        <v>1001</v>
      </c>
      <c r="C166">
        <v>2018</v>
      </c>
      <c r="D166" t="s">
        <v>1893</v>
      </c>
      <c r="E166" t="s">
        <v>1936</v>
      </c>
      <c r="F166" t="s">
        <v>1864</v>
      </c>
      <c r="G166">
        <v>10</v>
      </c>
      <c r="I166" t="s">
        <v>228</v>
      </c>
      <c r="J166">
        <v>0</v>
      </c>
    </row>
    <row r="167" spans="1:10" x14ac:dyDescent="0.15">
      <c r="A167">
        <v>389</v>
      </c>
      <c r="B167">
        <v>1001</v>
      </c>
      <c r="C167">
        <v>2018</v>
      </c>
      <c r="E167" t="s">
        <v>1865</v>
      </c>
      <c r="F167" t="s">
        <v>1866</v>
      </c>
      <c r="I167" t="s">
        <v>229</v>
      </c>
      <c r="J167">
        <v>0</v>
      </c>
    </row>
    <row r="168" spans="1:10" x14ac:dyDescent="0.15">
      <c r="A168">
        <v>392</v>
      </c>
      <c r="B168">
        <v>1001</v>
      </c>
      <c r="C168">
        <v>2018</v>
      </c>
      <c r="E168" t="s">
        <v>1861</v>
      </c>
      <c r="F168" t="s">
        <v>1884</v>
      </c>
      <c r="I168" t="s">
        <v>231</v>
      </c>
      <c r="J168">
        <v>0</v>
      </c>
    </row>
    <row r="169" spans="1:10" x14ac:dyDescent="0.15">
      <c r="A169">
        <v>398</v>
      </c>
      <c r="B169">
        <v>1001</v>
      </c>
      <c r="C169">
        <v>2018</v>
      </c>
      <c r="E169" t="s">
        <v>1861</v>
      </c>
      <c r="F169" t="s">
        <v>1867</v>
      </c>
      <c r="I169" t="s">
        <v>235</v>
      </c>
      <c r="J169">
        <v>0</v>
      </c>
    </row>
    <row r="170" spans="1:10" x14ac:dyDescent="0.15">
      <c r="A170">
        <v>401</v>
      </c>
      <c r="B170">
        <v>1001</v>
      </c>
      <c r="C170">
        <v>2018</v>
      </c>
      <c r="E170" t="s">
        <v>1865</v>
      </c>
      <c r="F170" t="s">
        <v>1866</v>
      </c>
      <c r="I170" t="s">
        <v>236</v>
      </c>
      <c r="J170">
        <v>0</v>
      </c>
    </row>
    <row r="171" spans="1:10" x14ac:dyDescent="0.15">
      <c r="A171">
        <v>404</v>
      </c>
      <c r="B171">
        <v>1001</v>
      </c>
      <c r="C171">
        <v>2018</v>
      </c>
      <c r="E171" t="s">
        <v>1884</v>
      </c>
      <c r="F171" t="s">
        <v>1861</v>
      </c>
      <c r="I171" t="s">
        <v>237</v>
      </c>
      <c r="J171">
        <v>0</v>
      </c>
    </row>
    <row r="172" spans="1:10" x14ac:dyDescent="0.15">
      <c r="A172">
        <v>406</v>
      </c>
      <c r="B172">
        <v>1001</v>
      </c>
      <c r="C172">
        <v>2018</v>
      </c>
      <c r="D172" t="s">
        <v>1959</v>
      </c>
      <c r="E172" t="s">
        <v>1960</v>
      </c>
      <c r="F172" t="s">
        <v>1864</v>
      </c>
      <c r="G172">
        <v>10</v>
      </c>
      <c r="I172" t="s">
        <v>238</v>
      </c>
      <c r="J172">
        <v>0</v>
      </c>
    </row>
    <row r="173" spans="1:10" x14ac:dyDescent="0.15">
      <c r="A173">
        <v>407</v>
      </c>
      <c r="B173">
        <v>1001</v>
      </c>
      <c r="C173">
        <v>2018</v>
      </c>
      <c r="E173" t="s">
        <v>1865</v>
      </c>
      <c r="F173" t="s">
        <v>1866</v>
      </c>
      <c r="I173" t="s">
        <v>239</v>
      </c>
      <c r="J173">
        <v>0</v>
      </c>
    </row>
    <row r="174" spans="1:10" x14ac:dyDescent="0.15">
      <c r="A174">
        <v>410</v>
      </c>
      <c r="B174">
        <v>1001</v>
      </c>
      <c r="C174">
        <v>2018</v>
      </c>
      <c r="E174" t="s">
        <v>1867</v>
      </c>
      <c r="F174" t="s">
        <v>1861</v>
      </c>
      <c r="I174" t="s">
        <v>241</v>
      </c>
      <c r="J174">
        <v>0</v>
      </c>
    </row>
    <row r="175" spans="1:10" x14ac:dyDescent="0.15">
      <c r="A175">
        <v>412</v>
      </c>
      <c r="B175">
        <v>1001</v>
      </c>
      <c r="C175">
        <v>2018</v>
      </c>
      <c r="D175" t="s">
        <v>1961</v>
      </c>
      <c r="E175" t="s">
        <v>1962</v>
      </c>
      <c r="F175" t="s">
        <v>1864</v>
      </c>
      <c r="G175">
        <v>10</v>
      </c>
      <c r="I175" t="s">
        <v>242</v>
      </c>
      <c r="J175">
        <v>0</v>
      </c>
    </row>
    <row r="176" spans="1:10" x14ac:dyDescent="0.15">
      <c r="A176">
        <v>413</v>
      </c>
      <c r="B176">
        <v>1001</v>
      </c>
      <c r="C176">
        <v>2018</v>
      </c>
      <c r="E176" t="s">
        <v>1864</v>
      </c>
      <c r="F176" t="s">
        <v>1866</v>
      </c>
      <c r="I176" t="s">
        <v>20</v>
      </c>
      <c r="J176">
        <v>0</v>
      </c>
    </row>
    <row r="177" spans="1:10" x14ac:dyDescent="0.15">
      <c r="A177">
        <v>416</v>
      </c>
      <c r="B177">
        <v>1001</v>
      </c>
      <c r="C177">
        <v>2018</v>
      </c>
      <c r="E177" t="s">
        <v>1861</v>
      </c>
      <c r="F177" t="s">
        <v>1884</v>
      </c>
      <c r="I177" t="s">
        <v>243</v>
      </c>
      <c r="J177">
        <v>0</v>
      </c>
    </row>
    <row r="178" spans="1:10" x14ac:dyDescent="0.15">
      <c r="A178">
        <v>418</v>
      </c>
      <c r="B178">
        <v>1001</v>
      </c>
      <c r="C178">
        <v>2018</v>
      </c>
      <c r="D178" t="s">
        <v>1963</v>
      </c>
      <c r="E178" t="s">
        <v>1964</v>
      </c>
      <c r="F178" t="s">
        <v>1864</v>
      </c>
      <c r="G178">
        <v>10</v>
      </c>
      <c r="I178" t="s">
        <v>244</v>
      </c>
      <c r="J178">
        <v>0</v>
      </c>
    </row>
    <row r="179" spans="1:10" x14ac:dyDescent="0.15">
      <c r="A179">
        <v>419</v>
      </c>
      <c r="B179">
        <v>1001</v>
      </c>
      <c r="C179">
        <v>2018</v>
      </c>
      <c r="E179" t="s">
        <v>1877</v>
      </c>
      <c r="F179" t="s">
        <v>1866</v>
      </c>
      <c r="I179" t="s">
        <v>20</v>
      </c>
      <c r="J179">
        <v>0</v>
      </c>
    </row>
    <row r="180" spans="1:10" x14ac:dyDescent="0.15">
      <c r="A180">
        <v>422</v>
      </c>
      <c r="B180">
        <v>1001</v>
      </c>
      <c r="C180">
        <v>2018</v>
      </c>
      <c r="E180" t="s">
        <v>1861</v>
      </c>
      <c r="F180" t="s">
        <v>1867</v>
      </c>
      <c r="I180" t="s">
        <v>245</v>
      </c>
      <c r="J180">
        <v>0</v>
      </c>
    </row>
    <row r="181" spans="1:10" x14ac:dyDescent="0.15">
      <c r="A181">
        <v>424</v>
      </c>
      <c r="B181">
        <v>1001</v>
      </c>
      <c r="C181">
        <v>2018</v>
      </c>
      <c r="D181" t="s">
        <v>1965</v>
      </c>
      <c r="E181" t="s">
        <v>1966</v>
      </c>
      <c r="F181" t="s">
        <v>1864</v>
      </c>
      <c r="G181">
        <v>10</v>
      </c>
      <c r="I181" t="s">
        <v>246</v>
      </c>
      <c r="J181">
        <v>0</v>
      </c>
    </row>
    <row r="182" spans="1:10" x14ac:dyDescent="0.15">
      <c r="A182">
        <v>425</v>
      </c>
      <c r="B182">
        <v>1001</v>
      </c>
      <c r="C182">
        <v>2018</v>
      </c>
      <c r="E182" t="s">
        <v>1864</v>
      </c>
      <c r="F182" t="s">
        <v>1866</v>
      </c>
      <c r="I182" t="s">
        <v>29</v>
      </c>
      <c r="J182">
        <v>0</v>
      </c>
    </row>
    <row r="183" spans="1:10" x14ac:dyDescent="0.15">
      <c r="A183">
        <v>428</v>
      </c>
      <c r="B183">
        <v>1001</v>
      </c>
      <c r="C183">
        <v>2018</v>
      </c>
      <c r="E183" t="s">
        <v>1858</v>
      </c>
      <c r="F183" t="s">
        <v>1861</v>
      </c>
      <c r="I183" t="s">
        <v>248</v>
      </c>
      <c r="J183">
        <v>0</v>
      </c>
    </row>
    <row r="184" spans="1:10" x14ac:dyDescent="0.15">
      <c r="A184">
        <v>430</v>
      </c>
      <c r="B184">
        <v>1001</v>
      </c>
      <c r="C184">
        <v>2018</v>
      </c>
      <c r="D184" t="s">
        <v>1967</v>
      </c>
      <c r="E184" t="s">
        <v>1924</v>
      </c>
      <c r="F184" t="s">
        <v>1864</v>
      </c>
      <c r="G184">
        <v>10</v>
      </c>
      <c r="I184" t="s">
        <v>249</v>
      </c>
      <c r="J184">
        <v>0</v>
      </c>
    </row>
    <row r="185" spans="1:10" x14ac:dyDescent="0.15">
      <c r="A185">
        <v>434</v>
      </c>
      <c r="B185">
        <v>1001</v>
      </c>
      <c r="C185">
        <v>2018</v>
      </c>
      <c r="E185" t="s">
        <v>1867</v>
      </c>
      <c r="F185" t="s">
        <v>1861</v>
      </c>
      <c r="I185" t="s">
        <v>251</v>
      </c>
      <c r="J185">
        <v>0</v>
      </c>
    </row>
    <row r="186" spans="1:10" x14ac:dyDescent="0.15">
      <c r="A186">
        <v>436</v>
      </c>
      <c r="B186">
        <v>1001</v>
      </c>
      <c r="C186">
        <v>2018</v>
      </c>
      <c r="D186" t="s">
        <v>1968</v>
      </c>
      <c r="E186" t="s">
        <v>1969</v>
      </c>
      <c r="F186" t="s">
        <v>1864</v>
      </c>
      <c r="G186">
        <v>10</v>
      </c>
      <c r="I186" t="s">
        <v>252</v>
      </c>
      <c r="J186">
        <v>0</v>
      </c>
    </row>
    <row r="187" spans="1:10" x14ac:dyDescent="0.15">
      <c r="A187">
        <v>440</v>
      </c>
      <c r="B187">
        <v>1001</v>
      </c>
      <c r="C187">
        <v>2018</v>
      </c>
      <c r="E187" t="s">
        <v>1861</v>
      </c>
      <c r="F187" t="s">
        <v>1884</v>
      </c>
      <c r="I187" t="s">
        <v>253</v>
      </c>
      <c r="J187">
        <v>0</v>
      </c>
    </row>
    <row r="188" spans="1:10" x14ac:dyDescent="0.15">
      <c r="A188">
        <v>442</v>
      </c>
      <c r="B188">
        <v>1001</v>
      </c>
      <c r="C188">
        <v>2018</v>
      </c>
      <c r="E188" t="s">
        <v>1946</v>
      </c>
      <c r="F188" t="s">
        <v>1877</v>
      </c>
      <c r="I188" t="s">
        <v>254</v>
      </c>
      <c r="J188">
        <v>0</v>
      </c>
    </row>
    <row r="189" spans="1:10" x14ac:dyDescent="0.15">
      <c r="A189">
        <v>446</v>
      </c>
      <c r="B189">
        <v>1001</v>
      </c>
      <c r="C189">
        <v>2018</v>
      </c>
      <c r="E189" t="s">
        <v>1861</v>
      </c>
      <c r="F189" t="s">
        <v>1867</v>
      </c>
      <c r="I189" t="s">
        <v>256</v>
      </c>
      <c r="J189">
        <v>0</v>
      </c>
    </row>
    <row r="190" spans="1:10" x14ac:dyDescent="0.15">
      <c r="A190">
        <v>448</v>
      </c>
      <c r="B190">
        <v>1001</v>
      </c>
      <c r="C190">
        <v>2018</v>
      </c>
      <c r="D190" t="s">
        <v>1970</v>
      </c>
      <c r="E190" t="s">
        <v>1971</v>
      </c>
      <c r="F190" t="s">
        <v>1864</v>
      </c>
      <c r="G190">
        <v>10</v>
      </c>
      <c r="I190" t="s">
        <v>257</v>
      </c>
      <c r="J190">
        <v>0</v>
      </c>
    </row>
    <row r="191" spans="1:10" x14ac:dyDescent="0.15">
      <c r="A191">
        <v>452</v>
      </c>
      <c r="B191">
        <v>1001</v>
      </c>
      <c r="C191">
        <v>2018</v>
      </c>
      <c r="E191" t="s">
        <v>1858</v>
      </c>
      <c r="F191" t="s">
        <v>1861</v>
      </c>
      <c r="I191" t="s">
        <v>259</v>
      </c>
      <c r="J191">
        <v>0</v>
      </c>
    </row>
    <row r="192" spans="1:10" x14ac:dyDescent="0.15">
      <c r="A192">
        <v>454</v>
      </c>
      <c r="B192">
        <v>1001</v>
      </c>
      <c r="C192">
        <v>2018</v>
      </c>
      <c r="E192" t="s">
        <v>1939</v>
      </c>
      <c r="F192" t="s">
        <v>1877</v>
      </c>
      <c r="I192" t="s">
        <v>260</v>
      </c>
      <c r="J192">
        <v>0</v>
      </c>
    </row>
    <row r="193" spans="1:10" x14ac:dyDescent="0.15">
      <c r="A193">
        <v>457</v>
      </c>
      <c r="B193">
        <v>1001</v>
      </c>
      <c r="C193">
        <v>2018</v>
      </c>
      <c r="D193" t="s">
        <v>1880</v>
      </c>
      <c r="E193" t="s">
        <v>1866</v>
      </c>
      <c r="F193" t="s">
        <v>1881</v>
      </c>
      <c r="G193">
        <v>20</v>
      </c>
      <c r="I193" t="s">
        <v>261</v>
      </c>
      <c r="J193">
        <v>0</v>
      </c>
    </row>
    <row r="194" spans="1:10" x14ac:dyDescent="0.15">
      <c r="A194">
        <v>458</v>
      </c>
      <c r="B194">
        <v>1001</v>
      </c>
      <c r="C194">
        <v>2018</v>
      </c>
      <c r="E194" t="s">
        <v>1867</v>
      </c>
      <c r="F194" t="s">
        <v>1861</v>
      </c>
      <c r="I194" t="s">
        <v>262</v>
      </c>
      <c r="J194">
        <v>0</v>
      </c>
    </row>
    <row r="195" spans="1:10" x14ac:dyDescent="0.15">
      <c r="A195">
        <v>460</v>
      </c>
      <c r="B195">
        <v>1001</v>
      </c>
      <c r="C195">
        <v>2018</v>
      </c>
      <c r="E195" t="s">
        <v>1946</v>
      </c>
      <c r="F195" t="s">
        <v>1877</v>
      </c>
      <c r="I195" t="s">
        <v>263</v>
      </c>
      <c r="J195">
        <v>0</v>
      </c>
    </row>
    <row r="196" spans="1:10" x14ac:dyDescent="0.15">
      <c r="A196">
        <v>462</v>
      </c>
      <c r="B196">
        <v>1001</v>
      </c>
      <c r="C196">
        <v>2018</v>
      </c>
      <c r="D196" t="s">
        <v>1883</v>
      </c>
      <c r="E196" t="s">
        <v>1884</v>
      </c>
      <c r="F196" t="s">
        <v>1883</v>
      </c>
      <c r="G196">
        <v>10</v>
      </c>
      <c r="I196" t="s">
        <v>264</v>
      </c>
      <c r="J196">
        <v>1</v>
      </c>
    </row>
    <row r="197" spans="1:10" x14ac:dyDescent="0.15">
      <c r="A197">
        <v>463</v>
      </c>
      <c r="B197">
        <v>1001</v>
      </c>
      <c r="C197">
        <v>2018</v>
      </c>
      <c r="D197" t="s">
        <v>1886</v>
      </c>
      <c r="E197" t="s">
        <v>1866</v>
      </c>
      <c r="F197" t="s">
        <v>1886</v>
      </c>
      <c r="I197" t="s">
        <v>265</v>
      </c>
      <c r="J197">
        <v>0</v>
      </c>
    </row>
    <row r="198" spans="1:10" x14ac:dyDescent="0.15">
      <c r="A198">
        <v>464</v>
      </c>
      <c r="B198">
        <v>1001</v>
      </c>
      <c r="C198">
        <v>2018</v>
      </c>
      <c r="E198" t="s">
        <v>1861</v>
      </c>
      <c r="F198" t="s">
        <v>1884</v>
      </c>
      <c r="I198" t="s">
        <v>266</v>
      </c>
      <c r="J198">
        <v>0</v>
      </c>
    </row>
    <row r="199" spans="1:10" x14ac:dyDescent="0.15">
      <c r="A199">
        <v>466</v>
      </c>
      <c r="B199">
        <v>1001</v>
      </c>
      <c r="C199">
        <v>2018</v>
      </c>
      <c r="D199" t="s">
        <v>1972</v>
      </c>
      <c r="E199" t="s">
        <v>1973</v>
      </c>
      <c r="F199" t="s">
        <v>1864</v>
      </c>
      <c r="G199">
        <v>30</v>
      </c>
      <c r="I199" t="s">
        <v>267</v>
      </c>
      <c r="J199">
        <v>0</v>
      </c>
    </row>
    <row r="200" spans="1:10" x14ac:dyDescent="0.15">
      <c r="A200">
        <v>469</v>
      </c>
      <c r="B200">
        <v>1001</v>
      </c>
      <c r="C200">
        <v>2018</v>
      </c>
      <c r="E200" t="s">
        <v>1861</v>
      </c>
      <c r="F200" t="s">
        <v>1867</v>
      </c>
      <c r="I200" t="s">
        <v>269</v>
      </c>
      <c r="J200">
        <v>0</v>
      </c>
    </row>
    <row r="201" spans="1:10" x14ac:dyDescent="0.15">
      <c r="A201">
        <v>476</v>
      </c>
      <c r="B201">
        <v>1001</v>
      </c>
      <c r="C201">
        <v>2018</v>
      </c>
      <c r="D201" t="s">
        <v>1961</v>
      </c>
      <c r="E201" t="s">
        <v>1962</v>
      </c>
      <c r="F201" t="s">
        <v>1864</v>
      </c>
      <c r="G201">
        <v>30</v>
      </c>
      <c r="I201" t="s">
        <v>273</v>
      </c>
      <c r="J201">
        <v>0</v>
      </c>
    </row>
    <row r="202" spans="1:10" x14ac:dyDescent="0.15">
      <c r="A202">
        <v>479</v>
      </c>
      <c r="B202">
        <v>1001</v>
      </c>
      <c r="C202">
        <v>2018</v>
      </c>
      <c r="E202" t="s">
        <v>1884</v>
      </c>
      <c r="F202" t="s">
        <v>1861</v>
      </c>
      <c r="I202" t="s">
        <v>274</v>
      </c>
      <c r="J202">
        <v>0</v>
      </c>
    </row>
    <row r="203" spans="1:10" x14ac:dyDescent="0.15">
      <c r="A203">
        <v>481</v>
      </c>
      <c r="B203">
        <v>1001</v>
      </c>
      <c r="C203">
        <v>2018</v>
      </c>
      <c r="D203" t="s">
        <v>1952</v>
      </c>
      <c r="E203" t="s">
        <v>1974</v>
      </c>
      <c r="F203" t="s">
        <v>1864</v>
      </c>
      <c r="G203">
        <v>30</v>
      </c>
      <c r="I203" t="s">
        <v>275</v>
      </c>
      <c r="J203">
        <v>0</v>
      </c>
    </row>
    <row r="204" spans="1:10" x14ac:dyDescent="0.15">
      <c r="A204">
        <v>484</v>
      </c>
      <c r="B204">
        <v>1001</v>
      </c>
      <c r="C204">
        <v>2018</v>
      </c>
      <c r="E204" t="s">
        <v>1884</v>
      </c>
      <c r="F204" t="s">
        <v>1861</v>
      </c>
      <c r="I204" t="s">
        <v>277</v>
      </c>
      <c r="J204">
        <v>0</v>
      </c>
    </row>
    <row r="205" spans="1:10" x14ac:dyDescent="0.15">
      <c r="A205">
        <v>486</v>
      </c>
      <c r="B205">
        <v>1001</v>
      </c>
      <c r="C205">
        <v>2018</v>
      </c>
      <c r="D205" t="s">
        <v>1970</v>
      </c>
      <c r="E205" t="s">
        <v>1971</v>
      </c>
      <c r="F205" t="s">
        <v>1864</v>
      </c>
      <c r="G205">
        <v>10</v>
      </c>
      <c r="I205" t="s">
        <v>278</v>
      </c>
      <c r="J205">
        <v>0</v>
      </c>
    </row>
    <row r="206" spans="1:10" x14ac:dyDescent="0.15">
      <c r="A206">
        <v>489</v>
      </c>
      <c r="B206">
        <v>1001</v>
      </c>
      <c r="C206">
        <v>2018</v>
      </c>
      <c r="E206" t="s">
        <v>1867</v>
      </c>
      <c r="F206" t="s">
        <v>1861</v>
      </c>
      <c r="I206" t="s">
        <v>280</v>
      </c>
      <c r="J206">
        <v>0</v>
      </c>
    </row>
    <row r="207" spans="1:10" x14ac:dyDescent="0.15">
      <c r="A207">
        <v>490</v>
      </c>
      <c r="B207">
        <v>1001</v>
      </c>
      <c r="C207">
        <v>2018</v>
      </c>
      <c r="E207" t="s">
        <v>1946</v>
      </c>
      <c r="F207" t="s">
        <v>1877</v>
      </c>
      <c r="I207" t="s">
        <v>281</v>
      </c>
      <c r="J207">
        <v>0</v>
      </c>
    </row>
    <row r="208" spans="1:10" x14ac:dyDescent="0.15">
      <c r="A208">
        <v>493</v>
      </c>
      <c r="B208">
        <v>1001</v>
      </c>
      <c r="C208">
        <v>2018</v>
      </c>
      <c r="E208" t="s">
        <v>1858</v>
      </c>
      <c r="F208" t="s">
        <v>1861</v>
      </c>
      <c r="I208" t="s">
        <v>282</v>
      </c>
      <c r="J208">
        <v>0</v>
      </c>
    </row>
    <row r="209" spans="1:10" x14ac:dyDescent="0.15">
      <c r="A209">
        <v>495</v>
      </c>
      <c r="B209">
        <v>1001</v>
      </c>
      <c r="C209">
        <v>2018</v>
      </c>
      <c r="D209" t="s">
        <v>1970</v>
      </c>
      <c r="E209" t="s">
        <v>1971</v>
      </c>
      <c r="F209" t="s">
        <v>1864</v>
      </c>
      <c r="G209">
        <v>10</v>
      </c>
      <c r="I209" t="s">
        <v>283</v>
      </c>
      <c r="J209">
        <v>0</v>
      </c>
    </row>
    <row r="210" spans="1:10" x14ac:dyDescent="0.15">
      <c r="A210">
        <v>498</v>
      </c>
      <c r="B210">
        <v>1001</v>
      </c>
      <c r="C210">
        <v>2018</v>
      </c>
      <c r="E210" t="s">
        <v>1861</v>
      </c>
      <c r="F210" t="s">
        <v>1884</v>
      </c>
      <c r="I210" t="s">
        <v>285</v>
      </c>
      <c r="J210">
        <v>0</v>
      </c>
    </row>
    <row r="211" spans="1:10" x14ac:dyDescent="0.15">
      <c r="A211">
        <v>500</v>
      </c>
      <c r="B211">
        <v>1001</v>
      </c>
      <c r="C211">
        <v>2018</v>
      </c>
      <c r="D211" t="s">
        <v>1894</v>
      </c>
      <c r="E211" t="s">
        <v>1895</v>
      </c>
      <c r="F211" t="s">
        <v>1864</v>
      </c>
      <c r="G211">
        <v>10</v>
      </c>
      <c r="I211" t="s">
        <v>286</v>
      </c>
      <c r="J211">
        <v>0</v>
      </c>
    </row>
    <row r="212" spans="1:10" x14ac:dyDescent="0.15">
      <c r="A212">
        <v>501</v>
      </c>
      <c r="B212">
        <v>1001</v>
      </c>
      <c r="C212">
        <v>2018</v>
      </c>
      <c r="E212" t="s">
        <v>1864</v>
      </c>
      <c r="F212" t="s">
        <v>1866</v>
      </c>
      <c r="I212" t="s">
        <v>96</v>
      </c>
      <c r="J212">
        <v>0</v>
      </c>
    </row>
    <row r="213" spans="1:10" x14ac:dyDescent="0.15">
      <c r="A213">
        <v>505</v>
      </c>
      <c r="B213">
        <v>1001</v>
      </c>
      <c r="C213">
        <v>2018</v>
      </c>
      <c r="D213" t="s">
        <v>1959</v>
      </c>
      <c r="E213" t="s">
        <v>1960</v>
      </c>
      <c r="F213" t="s">
        <v>1864</v>
      </c>
      <c r="G213">
        <v>10</v>
      </c>
      <c r="I213" t="s">
        <v>288</v>
      </c>
      <c r="J213">
        <v>0</v>
      </c>
    </row>
    <row r="214" spans="1:10" x14ac:dyDescent="0.15">
      <c r="A214">
        <v>506</v>
      </c>
      <c r="B214">
        <v>1001</v>
      </c>
      <c r="C214">
        <v>2018</v>
      </c>
      <c r="E214" t="s">
        <v>1864</v>
      </c>
      <c r="F214" t="s">
        <v>1866</v>
      </c>
      <c r="I214" t="s">
        <v>100</v>
      </c>
      <c r="J214">
        <v>0</v>
      </c>
    </row>
    <row r="215" spans="1:10" x14ac:dyDescent="0.15">
      <c r="A215">
        <v>508</v>
      </c>
      <c r="B215">
        <v>1001</v>
      </c>
      <c r="C215">
        <v>2018</v>
      </c>
      <c r="E215" t="s">
        <v>1858</v>
      </c>
      <c r="F215" t="s">
        <v>1861</v>
      </c>
      <c r="I215" t="s">
        <v>290</v>
      </c>
      <c r="J215">
        <v>0</v>
      </c>
    </row>
    <row r="216" spans="1:10" x14ac:dyDescent="0.15">
      <c r="A216">
        <v>510</v>
      </c>
      <c r="B216">
        <v>1001</v>
      </c>
      <c r="C216">
        <v>2018</v>
      </c>
      <c r="D216" t="s">
        <v>1959</v>
      </c>
      <c r="E216" t="s">
        <v>1960</v>
      </c>
      <c r="F216" t="s">
        <v>1864</v>
      </c>
      <c r="G216">
        <v>10</v>
      </c>
      <c r="I216" t="s">
        <v>291</v>
      </c>
      <c r="J216">
        <v>0</v>
      </c>
    </row>
    <row r="217" spans="1:10" x14ac:dyDescent="0.15">
      <c r="A217">
        <v>511</v>
      </c>
      <c r="B217">
        <v>1001</v>
      </c>
      <c r="C217">
        <v>2018</v>
      </c>
      <c r="E217" t="s">
        <v>1864</v>
      </c>
      <c r="F217" t="s">
        <v>1866</v>
      </c>
      <c r="I217" t="s">
        <v>110</v>
      </c>
      <c r="J217">
        <v>0</v>
      </c>
    </row>
    <row r="218" spans="1:10" x14ac:dyDescent="0.15">
      <c r="A218">
        <v>512</v>
      </c>
      <c r="B218">
        <v>1001</v>
      </c>
      <c r="C218">
        <v>2018</v>
      </c>
      <c r="D218" t="s">
        <v>1883</v>
      </c>
      <c r="E218" t="s">
        <v>1884</v>
      </c>
      <c r="F218" t="s">
        <v>1883</v>
      </c>
      <c r="G218">
        <v>10</v>
      </c>
      <c r="I218" t="s">
        <v>292</v>
      </c>
      <c r="J218">
        <v>1</v>
      </c>
    </row>
    <row r="219" spans="1:10" x14ac:dyDescent="0.15">
      <c r="A219">
        <v>513</v>
      </c>
      <c r="B219">
        <v>1001</v>
      </c>
      <c r="C219">
        <v>2018</v>
      </c>
      <c r="E219" t="s">
        <v>1861</v>
      </c>
      <c r="F219" t="s">
        <v>1858</v>
      </c>
      <c r="I219" t="s">
        <v>293</v>
      </c>
      <c r="J219">
        <v>0</v>
      </c>
    </row>
    <row r="220" spans="1:10" x14ac:dyDescent="0.15">
      <c r="A220">
        <v>516</v>
      </c>
      <c r="B220">
        <v>1001</v>
      </c>
      <c r="C220">
        <v>2018</v>
      </c>
      <c r="E220" t="s">
        <v>1864</v>
      </c>
      <c r="F220" t="s">
        <v>1866</v>
      </c>
      <c r="I220" t="s">
        <v>112</v>
      </c>
      <c r="J220">
        <v>0</v>
      </c>
    </row>
    <row r="221" spans="1:10" x14ac:dyDescent="0.15">
      <c r="A221">
        <v>521</v>
      </c>
      <c r="B221">
        <v>1001</v>
      </c>
      <c r="C221">
        <v>2018</v>
      </c>
      <c r="E221" t="s">
        <v>1864</v>
      </c>
      <c r="F221" t="s">
        <v>1866</v>
      </c>
      <c r="I221" t="s">
        <v>177</v>
      </c>
      <c r="J221">
        <v>0</v>
      </c>
    </row>
    <row r="222" spans="1:10" x14ac:dyDescent="0.15">
      <c r="A222">
        <v>523</v>
      </c>
      <c r="B222">
        <v>1001</v>
      </c>
      <c r="C222">
        <v>2018</v>
      </c>
      <c r="E222" t="s">
        <v>1858</v>
      </c>
      <c r="F222" t="s">
        <v>1861</v>
      </c>
      <c r="I222" t="s">
        <v>298</v>
      </c>
      <c r="J222">
        <v>0</v>
      </c>
    </row>
    <row r="223" spans="1:10" x14ac:dyDescent="0.15">
      <c r="A223">
        <v>525</v>
      </c>
      <c r="B223">
        <v>1001</v>
      </c>
      <c r="C223">
        <v>2018</v>
      </c>
      <c r="D223" t="s">
        <v>1975</v>
      </c>
      <c r="E223" t="s">
        <v>1975</v>
      </c>
      <c r="F223" t="s">
        <v>1864</v>
      </c>
      <c r="G223">
        <v>10</v>
      </c>
      <c r="I223" t="s">
        <v>299</v>
      </c>
      <c r="J223">
        <v>0</v>
      </c>
    </row>
    <row r="224" spans="1:10" x14ac:dyDescent="0.15">
      <c r="A224">
        <v>528</v>
      </c>
      <c r="B224">
        <v>1001</v>
      </c>
      <c r="C224">
        <v>2018</v>
      </c>
      <c r="E224" t="s">
        <v>1867</v>
      </c>
      <c r="F224" t="s">
        <v>1861</v>
      </c>
      <c r="I224" t="s">
        <v>301</v>
      </c>
      <c r="J224">
        <v>0</v>
      </c>
    </row>
    <row r="225" spans="1:10" x14ac:dyDescent="0.15">
      <c r="A225">
        <v>530</v>
      </c>
      <c r="B225">
        <v>1001</v>
      </c>
      <c r="C225">
        <v>2018</v>
      </c>
      <c r="D225" t="s">
        <v>1894</v>
      </c>
      <c r="E225" t="s">
        <v>1895</v>
      </c>
      <c r="F225" t="s">
        <v>1864</v>
      </c>
      <c r="G225">
        <v>10</v>
      </c>
      <c r="I225" t="s">
        <v>302</v>
      </c>
      <c r="J225">
        <v>0</v>
      </c>
    </row>
    <row r="226" spans="1:10" x14ac:dyDescent="0.15">
      <c r="A226">
        <v>531</v>
      </c>
      <c r="B226">
        <v>1001</v>
      </c>
      <c r="C226">
        <v>2018</v>
      </c>
      <c r="E226" t="s">
        <v>1864</v>
      </c>
      <c r="F226" t="s">
        <v>1866</v>
      </c>
      <c r="I226" t="s">
        <v>102</v>
      </c>
      <c r="J226">
        <v>0</v>
      </c>
    </row>
    <row r="227" spans="1:10" x14ac:dyDescent="0.15">
      <c r="A227">
        <v>533</v>
      </c>
      <c r="B227">
        <v>1001</v>
      </c>
      <c r="C227">
        <v>2018</v>
      </c>
      <c r="E227" t="s">
        <v>1861</v>
      </c>
      <c r="F227" t="s">
        <v>1884</v>
      </c>
      <c r="I227" t="s">
        <v>303</v>
      </c>
      <c r="J227">
        <v>0</v>
      </c>
    </row>
    <row r="228" spans="1:10" x14ac:dyDescent="0.15">
      <c r="A228">
        <v>535</v>
      </c>
      <c r="B228">
        <v>1001</v>
      </c>
      <c r="C228">
        <v>2018</v>
      </c>
      <c r="D228" t="s">
        <v>1976</v>
      </c>
      <c r="E228" t="s">
        <v>1977</v>
      </c>
      <c r="F228" t="s">
        <v>1864</v>
      </c>
      <c r="G228">
        <v>10</v>
      </c>
      <c r="I228" t="s">
        <v>304</v>
      </c>
      <c r="J228">
        <v>0</v>
      </c>
    </row>
    <row r="229" spans="1:10" x14ac:dyDescent="0.15">
      <c r="A229">
        <v>536</v>
      </c>
      <c r="B229">
        <v>1001</v>
      </c>
      <c r="C229">
        <v>2018</v>
      </c>
      <c r="E229" t="s">
        <v>1864</v>
      </c>
      <c r="F229" t="s">
        <v>1866</v>
      </c>
      <c r="I229" t="s">
        <v>107</v>
      </c>
      <c r="J229">
        <v>0</v>
      </c>
    </row>
    <row r="230" spans="1:10" x14ac:dyDescent="0.15">
      <c r="A230">
        <v>538</v>
      </c>
      <c r="B230">
        <v>1001</v>
      </c>
      <c r="C230">
        <v>2018</v>
      </c>
      <c r="E230" t="s">
        <v>1861</v>
      </c>
      <c r="F230" t="s">
        <v>1867</v>
      </c>
      <c r="I230" t="s">
        <v>306</v>
      </c>
      <c r="J230">
        <v>0</v>
      </c>
    </row>
    <row r="231" spans="1:10" x14ac:dyDescent="0.15">
      <c r="A231">
        <v>540</v>
      </c>
      <c r="B231">
        <v>1001</v>
      </c>
      <c r="C231">
        <v>2018</v>
      </c>
      <c r="D231" t="s">
        <v>1977</v>
      </c>
      <c r="E231" t="s">
        <v>1948</v>
      </c>
      <c r="F231" t="s">
        <v>1864</v>
      </c>
      <c r="G231">
        <v>10</v>
      </c>
      <c r="I231" t="s">
        <v>307</v>
      </c>
      <c r="J231">
        <v>0</v>
      </c>
    </row>
    <row r="232" spans="1:10" x14ac:dyDescent="0.15">
      <c r="A232">
        <v>541</v>
      </c>
      <c r="B232">
        <v>1001</v>
      </c>
      <c r="C232">
        <v>2018</v>
      </c>
      <c r="E232" t="s">
        <v>1864</v>
      </c>
      <c r="F232" t="s">
        <v>1866</v>
      </c>
      <c r="I232" t="s">
        <v>114</v>
      </c>
      <c r="J232">
        <v>0</v>
      </c>
    </row>
    <row r="233" spans="1:10" x14ac:dyDescent="0.15">
      <c r="A233">
        <v>545</v>
      </c>
      <c r="B233">
        <v>1001</v>
      </c>
      <c r="C233">
        <v>2018</v>
      </c>
      <c r="D233" t="s">
        <v>1978</v>
      </c>
      <c r="E233" t="s">
        <v>1979</v>
      </c>
      <c r="F233" t="s">
        <v>1864</v>
      </c>
      <c r="G233">
        <v>10</v>
      </c>
      <c r="I233" t="s">
        <v>309</v>
      </c>
      <c r="J233">
        <v>0</v>
      </c>
    </row>
    <row r="234" spans="1:10" x14ac:dyDescent="0.15">
      <c r="A234">
        <v>546</v>
      </c>
      <c r="B234">
        <v>1001</v>
      </c>
      <c r="C234">
        <v>2018</v>
      </c>
      <c r="E234" t="s">
        <v>1864</v>
      </c>
      <c r="F234" t="s">
        <v>1866</v>
      </c>
      <c r="I234" t="s">
        <v>118</v>
      </c>
      <c r="J234">
        <v>0</v>
      </c>
    </row>
    <row r="235" spans="1:10" x14ac:dyDescent="0.15">
      <c r="A235">
        <v>550</v>
      </c>
      <c r="B235">
        <v>1001</v>
      </c>
      <c r="C235">
        <v>2018</v>
      </c>
      <c r="D235" t="s">
        <v>1980</v>
      </c>
      <c r="E235" t="s">
        <v>1981</v>
      </c>
      <c r="F235" t="s">
        <v>1982</v>
      </c>
      <c r="G235">
        <v>10</v>
      </c>
      <c r="I235" t="s">
        <v>312</v>
      </c>
      <c r="J235">
        <v>0</v>
      </c>
    </row>
    <row r="236" spans="1:10" x14ac:dyDescent="0.15">
      <c r="A236">
        <v>551</v>
      </c>
      <c r="B236">
        <v>1001</v>
      </c>
      <c r="C236">
        <v>2018</v>
      </c>
      <c r="E236" t="s">
        <v>1864</v>
      </c>
      <c r="F236" t="s">
        <v>1866</v>
      </c>
      <c r="I236" t="s">
        <v>121</v>
      </c>
      <c r="J236">
        <v>0</v>
      </c>
    </row>
    <row r="237" spans="1:10" x14ac:dyDescent="0.15">
      <c r="A237">
        <v>555</v>
      </c>
      <c r="B237">
        <v>1001</v>
      </c>
      <c r="C237">
        <v>2018</v>
      </c>
      <c r="D237" t="s">
        <v>1983</v>
      </c>
      <c r="E237" t="s">
        <v>1984</v>
      </c>
      <c r="F237" t="s">
        <v>1864</v>
      </c>
      <c r="G237">
        <v>10</v>
      </c>
      <c r="I237" t="s">
        <v>314</v>
      </c>
      <c r="J237">
        <v>0</v>
      </c>
    </row>
    <row r="238" spans="1:10" x14ac:dyDescent="0.15">
      <c r="A238">
        <v>556</v>
      </c>
      <c r="B238">
        <v>1001</v>
      </c>
      <c r="C238">
        <v>2018</v>
      </c>
      <c r="E238" t="s">
        <v>1864</v>
      </c>
      <c r="F238" t="s">
        <v>1866</v>
      </c>
      <c r="I238" t="s">
        <v>126</v>
      </c>
      <c r="J238">
        <v>0</v>
      </c>
    </row>
    <row r="239" spans="1:10" x14ac:dyDescent="0.15">
      <c r="A239">
        <v>561</v>
      </c>
      <c r="B239">
        <v>1001</v>
      </c>
      <c r="C239">
        <v>2018</v>
      </c>
      <c r="D239" t="s">
        <v>1985</v>
      </c>
      <c r="E239" t="s">
        <v>1986</v>
      </c>
      <c r="F239" t="s">
        <v>1864</v>
      </c>
      <c r="G239">
        <v>10</v>
      </c>
      <c r="I239" t="s">
        <v>318</v>
      </c>
      <c r="J239">
        <v>0</v>
      </c>
    </row>
    <row r="240" spans="1:10" x14ac:dyDescent="0.15">
      <c r="A240">
        <v>562</v>
      </c>
      <c r="B240">
        <v>1001</v>
      </c>
      <c r="C240">
        <v>2018</v>
      </c>
      <c r="E240" t="s">
        <v>1864</v>
      </c>
      <c r="F240" t="s">
        <v>1866</v>
      </c>
      <c r="I240" t="s">
        <v>128</v>
      </c>
      <c r="J240">
        <v>0</v>
      </c>
    </row>
    <row r="241" spans="1:10" x14ac:dyDescent="0.15">
      <c r="A241">
        <v>567</v>
      </c>
      <c r="B241">
        <v>1001</v>
      </c>
      <c r="C241">
        <v>2018</v>
      </c>
      <c r="D241" t="s">
        <v>1987</v>
      </c>
      <c r="E241" t="s">
        <v>1910</v>
      </c>
      <c r="F241" t="s">
        <v>1864</v>
      </c>
      <c r="G241">
        <v>10</v>
      </c>
      <c r="I241" t="s">
        <v>320</v>
      </c>
      <c r="J241">
        <v>0</v>
      </c>
    </row>
    <row r="242" spans="1:10" x14ac:dyDescent="0.15">
      <c r="A242">
        <v>568</v>
      </c>
      <c r="B242">
        <v>1001</v>
      </c>
      <c r="C242">
        <v>2018</v>
      </c>
      <c r="E242" t="s">
        <v>1864</v>
      </c>
      <c r="F242" t="s">
        <v>1866</v>
      </c>
      <c r="I242" t="s">
        <v>131</v>
      </c>
      <c r="J242">
        <v>0</v>
      </c>
    </row>
    <row r="243" spans="1:10" x14ac:dyDescent="0.15">
      <c r="A243">
        <v>572</v>
      </c>
      <c r="B243">
        <v>1001</v>
      </c>
      <c r="C243">
        <v>2018</v>
      </c>
      <c r="D243" t="s">
        <v>1913</v>
      </c>
      <c r="E243" t="s">
        <v>1953</v>
      </c>
      <c r="F243" t="s">
        <v>1864</v>
      </c>
      <c r="G243">
        <v>10</v>
      </c>
      <c r="I243" t="s">
        <v>322</v>
      </c>
      <c r="J243">
        <v>0</v>
      </c>
    </row>
    <row r="244" spans="1:10" x14ac:dyDescent="0.15">
      <c r="A244">
        <v>573</v>
      </c>
      <c r="B244">
        <v>1001</v>
      </c>
      <c r="C244">
        <v>2018</v>
      </c>
      <c r="E244" t="s">
        <v>1877</v>
      </c>
      <c r="F244" t="s">
        <v>1866</v>
      </c>
      <c r="I244" t="s">
        <v>134</v>
      </c>
      <c r="J244">
        <v>0</v>
      </c>
    </row>
    <row r="245" spans="1:10" x14ac:dyDescent="0.15">
      <c r="A245">
        <v>581</v>
      </c>
      <c r="B245">
        <v>1001</v>
      </c>
      <c r="C245">
        <v>2018</v>
      </c>
      <c r="E245" t="s">
        <v>1858</v>
      </c>
      <c r="F245" t="s">
        <v>1861</v>
      </c>
      <c r="I245" t="s">
        <v>326</v>
      </c>
      <c r="J245">
        <v>0</v>
      </c>
    </row>
    <row r="246" spans="1:10" x14ac:dyDescent="0.15">
      <c r="A246">
        <v>584</v>
      </c>
      <c r="B246">
        <v>1001</v>
      </c>
      <c r="C246">
        <v>2018</v>
      </c>
      <c r="E246" t="s">
        <v>1864</v>
      </c>
      <c r="F246" t="s">
        <v>1866</v>
      </c>
      <c r="I246" t="s">
        <v>141</v>
      </c>
      <c r="J246">
        <v>0</v>
      </c>
    </row>
    <row r="247" spans="1:10" x14ac:dyDescent="0.15">
      <c r="A247">
        <v>589</v>
      </c>
      <c r="B247">
        <v>1001</v>
      </c>
      <c r="C247">
        <v>2018</v>
      </c>
      <c r="D247" t="s">
        <v>1905</v>
      </c>
      <c r="E247" t="s">
        <v>1906</v>
      </c>
      <c r="F247" t="s">
        <v>1864</v>
      </c>
      <c r="G247">
        <v>20</v>
      </c>
      <c r="I247" t="s">
        <v>329</v>
      </c>
      <c r="J247">
        <v>0</v>
      </c>
    </row>
    <row r="248" spans="1:10" x14ac:dyDescent="0.15">
      <c r="A248">
        <v>593</v>
      </c>
      <c r="B248">
        <v>1001</v>
      </c>
      <c r="C248">
        <v>2018</v>
      </c>
      <c r="E248" t="s">
        <v>1861</v>
      </c>
      <c r="F248" t="s">
        <v>1884</v>
      </c>
      <c r="I248" t="s">
        <v>330</v>
      </c>
      <c r="J248">
        <v>0</v>
      </c>
    </row>
    <row r="249" spans="1:10" x14ac:dyDescent="0.15">
      <c r="A249">
        <v>606</v>
      </c>
      <c r="B249">
        <v>1001</v>
      </c>
      <c r="C249">
        <v>2018</v>
      </c>
      <c r="D249" t="s">
        <v>1854</v>
      </c>
      <c r="E249" t="s">
        <v>1855</v>
      </c>
      <c r="F249" t="s">
        <v>1854</v>
      </c>
      <c r="G249">
        <v>31</v>
      </c>
      <c r="I249" t="s">
        <v>333</v>
      </c>
      <c r="J249">
        <v>0</v>
      </c>
    </row>
    <row r="250" spans="1:10" x14ac:dyDescent="0.15">
      <c r="A250">
        <v>607</v>
      </c>
      <c r="B250">
        <v>1001</v>
      </c>
      <c r="C250">
        <v>2018</v>
      </c>
      <c r="E250" t="s">
        <v>1858</v>
      </c>
      <c r="F250" t="s">
        <v>1861</v>
      </c>
      <c r="I250" t="s">
        <v>334</v>
      </c>
      <c r="J250">
        <v>0</v>
      </c>
    </row>
    <row r="251" spans="1:10" x14ac:dyDescent="0.15">
      <c r="A251">
        <v>617</v>
      </c>
      <c r="B251">
        <v>1001</v>
      </c>
      <c r="C251">
        <v>2018</v>
      </c>
      <c r="E251" t="s">
        <v>1861</v>
      </c>
      <c r="F251" t="s">
        <v>1884</v>
      </c>
      <c r="I251" t="s">
        <v>335</v>
      </c>
      <c r="J251">
        <v>0</v>
      </c>
    </row>
    <row r="252" spans="1:10" x14ac:dyDescent="0.15">
      <c r="A252">
        <v>619</v>
      </c>
      <c r="B252">
        <v>1001</v>
      </c>
      <c r="C252">
        <v>2018</v>
      </c>
      <c r="E252" t="s">
        <v>1864</v>
      </c>
      <c r="F252" t="s">
        <v>1866</v>
      </c>
      <c r="I252" t="s">
        <v>158</v>
      </c>
      <c r="J252">
        <v>0</v>
      </c>
    </row>
    <row r="253" spans="1:10" x14ac:dyDescent="0.15">
      <c r="A253">
        <v>621</v>
      </c>
      <c r="B253">
        <v>1001</v>
      </c>
      <c r="C253">
        <v>2018</v>
      </c>
      <c r="E253" t="s">
        <v>1861</v>
      </c>
      <c r="F253" t="s">
        <v>1867</v>
      </c>
      <c r="I253" t="s">
        <v>336</v>
      </c>
      <c r="J253">
        <v>0</v>
      </c>
    </row>
    <row r="254" spans="1:10" x14ac:dyDescent="0.15">
      <c r="A254">
        <v>631</v>
      </c>
      <c r="B254">
        <v>1001</v>
      </c>
      <c r="C254">
        <v>2018</v>
      </c>
      <c r="E254" t="s">
        <v>1867</v>
      </c>
      <c r="F254" t="s">
        <v>1861</v>
      </c>
      <c r="I254" t="s">
        <v>338</v>
      </c>
      <c r="J254">
        <v>0</v>
      </c>
    </row>
    <row r="255" spans="1:10" x14ac:dyDescent="0.15">
      <c r="A255">
        <v>641</v>
      </c>
      <c r="B255">
        <v>1001</v>
      </c>
      <c r="C255">
        <v>2018</v>
      </c>
      <c r="D255" t="s">
        <v>1883</v>
      </c>
      <c r="E255" t="s">
        <v>1884</v>
      </c>
      <c r="F255" t="s">
        <v>1883</v>
      </c>
      <c r="G255">
        <v>10</v>
      </c>
      <c r="I255" t="s">
        <v>343</v>
      </c>
      <c r="J255">
        <v>1</v>
      </c>
    </row>
    <row r="256" spans="1:10" x14ac:dyDescent="0.15">
      <c r="A256">
        <v>652</v>
      </c>
      <c r="B256">
        <v>1001</v>
      </c>
      <c r="C256">
        <v>2018</v>
      </c>
      <c r="E256" t="s">
        <v>1865</v>
      </c>
      <c r="F256" t="s">
        <v>1866</v>
      </c>
      <c r="I256" t="s">
        <v>348</v>
      </c>
      <c r="J256">
        <v>0</v>
      </c>
    </row>
    <row r="257" spans="1:10" x14ac:dyDescent="0.15">
      <c r="A257">
        <v>657</v>
      </c>
      <c r="B257">
        <v>1001</v>
      </c>
      <c r="C257">
        <v>2018</v>
      </c>
      <c r="D257" t="s">
        <v>1918</v>
      </c>
      <c r="E257" t="s">
        <v>1919</v>
      </c>
      <c r="F257" t="s">
        <v>1864</v>
      </c>
      <c r="G257">
        <v>20</v>
      </c>
      <c r="I257" t="s">
        <v>351</v>
      </c>
      <c r="J257">
        <v>0</v>
      </c>
    </row>
    <row r="258" spans="1:10" x14ac:dyDescent="0.15">
      <c r="A258">
        <v>660</v>
      </c>
      <c r="B258">
        <v>1001</v>
      </c>
      <c r="C258">
        <v>2018</v>
      </c>
      <c r="D258" t="s">
        <v>1886</v>
      </c>
      <c r="E258" t="s">
        <v>1866</v>
      </c>
      <c r="F258" t="s">
        <v>1886</v>
      </c>
      <c r="I258" t="s">
        <v>354</v>
      </c>
      <c r="J258">
        <v>0</v>
      </c>
    </row>
    <row r="259" spans="1:10" x14ac:dyDescent="0.15">
      <c r="A259">
        <v>663</v>
      </c>
      <c r="B259">
        <v>1001</v>
      </c>
      <c r="C259">
        <v>2018</v>
      </c>
      <c r="D259" t="s">
        <v>1870</v>
      </c>
      <c r="E259" t="s">
        <v>1871</v>
      </c>
      <c r="F259" t="s">
        <v>1864</v>
      </c>
      <c r="G259">
        <v>40</v>
      </c>
      <c r="I259" t="s">
        <v>356</v>
      </c>
      <c r="J259">
        <v>0</v>
      </c>
    </row>
    <row r="260" spans="1:10" x14ac:dyDescent="0.15">
      <c r="A260">
        <v>669</v>
      </c>
      <c r="B260">
        <v>1001</v>
      </c>
      <c r="C260">
        <v>2018</v>
      </c>
      <c r="D260" t="s">
        <v>1875</v>
      </c>
      <c r="E260" t="s">
        <v>1876</v>
      </c>
      <c r="F260" t="s">
        <v>1877</v>
      </c>
      <c r="G260">
        <v>20</v>
      </c>
      <c r="I260" t="s">
        <v>360</v>
      </c>
      <c r="J260">
        <v>0</v>
      </c>
    </row>
    <row r="261" spans="1:10" x14ac:dyDescent="0.15">
      <c r="A261">
        <v>673</v>
      </c>
      <c r="B261">
        <v>1001</v>
      </c>
      <c r="C261">
        <v>2018</v>
      </c>
      <c r="E261" t="s">
        <v>1994</v>
      </c>
      <c r="F261" t="s">
        <v>1995</v>
      </c>
      <c r="I261" t="s">
        <v>362</v>
      </c>
      <c r="J261">
        <v>0</v>
      </c>
    </row>
    <row r="262" spans="1:10" x14ac:dyDescent="0.15">
      <c r="A262">
        <v>675</v>
      </c>
      <c r="B262">
        <v>1001</v>
      </c>
      <c r="C262">
        <v>2018</v>
      </c>
      <c r="D262" t="s">
        <v>1996</v>
      </c>
      <c r="E262" t="s">
        <v>1997</v>
      </c>
      <c r="F262" t="s">
        <v>1864</v>
      </c>
      <c r="G262">
        <v>10</v>
      </c>
      <c r="I262" t="s">
        <v>363</v>
      </c>
      <c r="J262">
        <v>0</v>
      </c>
    </row>
    <row r="263" spans="1:10" x14ac:dyDescent="0.15">
      <c r="A263">
        <v>676</v>
      </c>
      <c r="B263">
        <v>1001</v>
      </c>
      <c r="C263">
        <v>2018</v>
      </c>
      <c r="E263" t="s">
        <v>1865</v>
      </c>
      <c r="F263" t="s">
        <v>1866</v>
      </c>
      <c r="I263" t="s">
        <v>364</v>
      </c>
      <c r="J263">
        <v>0</v>
      </c>
    </row>
    <row r="264" spans="1:10" x14ac:dyDescent="0.15">
      <c r="A264">
        <v>679</v>
      </c>
      <c r="B264">
        <v>1001</v>
      </c>
      <c r="C264">
        <v>2018</v>
      </c>
      <c r="E264" t="s">
        <v>1994</v>
      </c>
      <c r="F264" t="s">
        <v>1998</v>
      </c>
      <c r="I264" t="s">
        <v>362</v>
      </c>
      <c r="J264">
        <v>0</v>
      </c>
    </row>
    <row r="265" spans="1:10" x14ac:dyDescent="0.15">
      <c r="A265">
        <v>681</v>
      </c>
      <c r="B265">
        <v>1001</v>
      </c>
      <c r="C265">
        <v>2018</v>
      </c>
      <c r="D265" t="s">
        <v>1977</v>
      </c>
      <c r="E265" t="s">
        <v>1948</v>
      </c>
      <c r="F265" t="s">
        <v>1864</v>
      </c>
      <c r="G265">
        <v>10</v>
      </c>
      <c r="I265" t="s">
        <v>366</v>
      </c>
      <c r="J265">
        <v>0</v>
      </c>
    </row>
    <row r="266" spans="1:10" x14ac:dyDescent="0.15">
      <c r="A266">
        <v>687</v>
      </c>
      <c r="B266">
        <v>1001</v>
      </c>
      <c r="C266">
        <v>2018</v>
      </c>
      <c r="D266" t="s">
        <v>1977</v>
      </c>
      <c r="E266" t="s">
        <v>1948</v>
      </c>
      <c r="F266" t="s">
        <v>1864</v>
      </c>
      <c r="G266">
        <v>10</v>
      </c>
      <c r="I266" t="s">
        <v>368</v>
      </c>
      <c r="J266">
        <v>0</v>
      </c>
    </row>
    <row r="267" spans="1:10" x14ac:dyDescent="0.15">
      <c r="A267">
        <v>688</v>
      </c>
      <c r="B267">
        <v>1001</v>
      </c>
      <c r="C267">
        <v>2018</v>
      </c>
      <c r="E267" t="s">
        <v>1864</v>
      </c>
      <c r="F267" t="s">
        <v>1866</v>
      </c>
      <c r="I267" t="s">
        <v>154</v>
      </c>
      <c r="J267">
        <v>0</v>
      </c>
    </row>
    <row r="268" spans="1:10" x14ac:dyDescent="0.15">
      <c r="A268">
        <v>691</v>
      </c>
      <c r="B268">
        <v>1001</v>
      </c>
      <c r="C268">
        <v>2018</v>
      </c>
      <c r="D268" t="s">
        <v>1917</v>
      </c>
      <c r="E268" t="s">
        <v>1903</v>
      </c>
      <c r="F268" t="s">
        <v>1864</v>
      </c>
      <c r="G268">
        <v>10</v>
      </c>
      <c r="I268" t="s">
        <v>370</v>
      </c>
      <c r="J268">
        <v>0</v>
      </c>
    </row>
    <row r="269" spans="1:10" x14ac:dyDescent="0.15">
      <c r="A269">
        <v>692</v>
      </c>
      <c r="B269">
        <v>1001</v>
      </c>
      <c r="C269">
        <v>2018</v>
      </c>
      <c r="E269" t="s">
        <v>1864</v>
      </c>
      <c r="F269" t="s">
        <v>1866</v>
      </c>
      <c r="I269" t="s">
        <v>196</v>
      </c>
      <c r="J269">
        <v>0</v>
      </c>
    </row>
    <row r="270" spans="1:10" x14ac:dyDescent="0.15">
      <c r="A270">
        <v>694</v>
      </c>
      <c r="B270">
        <v>1001</v>
      </c>
      <c r="C270">
        <v>2018</v>
      </c>
      <c r="D270" t="s">
        <v>1999</v>
      </c>
      <c r="E270" t="s">
        <v>1999</v>
      </c>
      <c r="F270" t="s">
        <v>2000</v>
      </c>
      <c r="G270">
        <v>30</v>
      </c>
      <c r="I270" t="s">
        <v>371</v>
      </c>
      <c r="J270">
        <v>0</v>
      </c>
    </row>
    <row r="271" spans="1:10" x14ac:dyDescent="0.15">
      <c r="A271">
        <v>696</v>
      </c>
      <c r="B271">
        <v>1001</v>
      </c>
      <c r="C271">
        <v>2018</v>
      </c>
      <c r="D271" t="s">
        <v>2001</v>
      </c>
      <c r="E271" t="s">
        <v>2002</v>
      </c>
      <c r="F271" t="s">
        <v>1864</v>
      </c>
      <c r="G271">
        <v>53</v>
      </c>
      <c r="I271" t="s">
        <v>372</v>
      </c>
      <c r="J271">
        <v>0</v>
      </c>
    </row>
    <row r="272" spans="1:10" x14ac:dyDescent="0.15">
      <c r="A272">
        <v>697</v>
      </c>
      <c r="B272">
        <v>1001</v>
      </c>
      <c r="C272">
        <v>2018</v>
      </c>
      <c r="E272" t="s">
        <v>1864</v>
      </c>
      <c r="F272" t="s">
        <v>1866</v>
      </c>
      <c r="I272" t="s">
        <v>208</v>
      </c>
      <c r="J272">
        <v>0</v>
      </c>
    </row>
    <row r="273" spans="1:10" x14ac:dyDescent="0.15">
      <c r="A273">
        <v>699</v>
      </c>
      <c r="B273">
        <v>1001</v>
      </c>
      <c r="C273">
        <v>2018</v>
      </c>
      <c r="D273" t="s">
        <v>1999</v>
      </c>
      <c r="E273" t="s">
        <v>1999</v>
      </c>
      <c r="F273" t="s">
        <v>2003</v>
      </c>
      <c r="G273">
        <v>30</v>
      </c>
      <c r="I273" t="s">
        <v>373</v>
      </c>
      <c r="J273">
        <v>0</v>
      </c>
    </row>
    <row r="274" spans="1:10" x14ac:dyDescent="0.15">
      <c r="A274">
        <v>702</v>
      </c>
      <c r="B274">
        <v>1001</v>
      </c>
      <c r="C274">
        <v>2018</v>
      </c>
      <c r="E274" t="s">
        <v>1864</v>
      </c>
      <c r="F274" t="s">
        <v>1866</v>
      </c>
      <c r="I274" t="s">
        <v>211</v>
      </c>
      <c r="J274">
        <v>0</v>
      </c>
    </row>
    <row r="275" spans="1:10" x14ac:dyDescent="0.15">
      <c r="A275">
        <v>704</v>
      </c>
      <c r="B275">
        <v>1001</v>
      </c>
      <c r="C275">
        <v>2018</v>
      </c>
      <c r="D275" t="s">
        <v>1999</v>
      </c>
      <c r="E275" t="s">
        <v>1999</v>
      </c>
      <c r="F275" t="s">
        <v>2004</v>
      </c>
      <c r="G275">
        <v>30</v>
      </c>
      <c r="I275" t="s">
        <v>375</v>
      </c>
      <c r="J275">
        <v>0</v>
      </c>
    </row>
    <row r="276" spans="1:10" x14ac:dyDescent="0.15">
      <c r="A276">
        <v>706</v>
      </c>
      <c r="B276">
        <v>1001</v>
      </c>
      <c r="C276">
        <v>2018</v>
      </c>
      <c r="D276" t="s">
        <v>1960</v>
      </c>
      <c r="E276" t="s">
        <v>1945</v>
      </c>
      <c r="F276" t="s">
        <v>1864</v>
      </c>
      <c r="G276">
        <v>52</v>
      </c>
      <c r="I276" t="s">
        <v>376</v>
      </c>
      <c r="J276">
        <v>0</v>
      </c>
    </row>
    <row r="277" spans="1:10" x14ac:dyDescent="0.15">
      <c r="A277">
        <v>707</v>
      </c>
      <c r="B277">
        <v>1001</v>
      </c>
      <c r="C277">
        <v>2018</v>
      </c>
      <c r="E277" t="s">
        <v>1864</v>
      </c>
      <c r="F277" t="s">
        <v>1866</v>
      </c>
      <c r="I277" t="s">
        <v>216</v>
      </c>
      <c r="J277">
        <v>0</v>
      </c>
    </row>
    <row r="278" spans="1:10" x14ac:dyDescent="0.15">
      <c r="A278">
        <v>710</v>
      </c>
      <c r="B278">
        <v>1001</v>
      </c>
      <c r="C278">
        <v>2018</v>
      </c>
      <c r="D278" t="s">
        <v>1999</v>
      </c>
      <c r="E278" t="s">
        <v>1999</v>
      </c>
      <c r="F278" t="s">
        <v>2005</v>
      </c>
      <c r="G278">
        <v>30</v>
      </c>
      <c r="I278" t="s">
        <v>378</v>
      </c>
      <c r="J278">
        <v>0</v>
      </c>
    </row>
    <row r="279" spans="1:10" x14ac:dyDescent="0.15">
      <c r="A279">
        <v>712</v>
      </c>
      <c r="B279">
        <v>1001</v>
      </c>
      <c r="C279">
        <v>2018</v>
      </c>
      <c r="D279" t="s">
        <v>1987</v>
      </c>
      <c r="E279" t="s">
        <v>1910</v>
      </c>
      <c r="F279" t="s">
        <v>1864</v>
      </c>
      <c r="G279">
        <v>10</v>
      </c>
      <c r="I279" t="s">
        <v>379</v>
      </c>
      <c r="J279">
        <v>0</v>
      </c>
    </row>
    <row r="280" spans="1:10" x14ac:dyDescent="0.15">
      <c r="A280">
        <v>713</v>
      </c>
      <c r="B280">
        <v>1001</v>
      </c>
      <c r="C280">
        <v>2018</v>
      </c>
      <c r="E280" t="s">
        <v>1865</v>
      </c>
      <c r="F280" t="s">
        <v>1866</v>
      </c>
      <c r="I280" t="s">
        <v>380</v>
      </c>
      <c r="J280">
        <v>0</v>
      </c>
    </row>
    <row r="281" spans="1:10" x14ac:dyDescent="0.15">
      <c r="A281">
        <v>716</v>
      </c>
      <c r="B281">
        <v>1001</v>
      </c>
      <c r="C281">
        <v>2018</v>
      </c>
      <c r="D281" t="s">
        <v>1999</v>
      </c>
      <c r="E281" t="s">
        <v>1999</v>
      </c>
      <c r="F281" t="s">
        <v>2006</v>
      </c>
      <c r="G281">
        <v>30</v>
      </c>
      <c r="I281" t="s">
        <v>381</v>
      </c>
      <c r="J281">
        <v>0</v>
      </c>
    </row>
    <row r="282" spans="1:10" x14ac:dyDescent="0.15">
      <c r="A282">
        <v>718</v>
      </c>
      <c r="B282">
        <v>1001</v>
      </c>
      <c r="C282">
        <v>2018</v>
      </c>
      <c r="D282" t="s">
        <v>1894</v>
      </c>
      <c r="E282" t="s">
        <v>1895</v>
      </c>
      <c r="F282" t="s">
        <v>1864</v>
      </c>
      <c r="G282">
        <v>10</v>
      </c>
      <c r="I282" t="s">
        <v>382</v>
      </c>
      <c r="J282">
        <v>0</v>
      </c>
    </row>
    <row r="283" spans="1:10" x14ac:dyDescent="0.15">
      <c r="A283">
        <v>719</v>
      </c>
      <c r="B283">
        <v>1001</v>
      </c>
      <c r="C283">
        <v>2018</v>
      </c>
      <c r="E283" t="s">
        <v>1865</v>
      </c>
      <c r="F283" t="s">
        <v>1866</v>
      </c>
      <c r="I283" t="s">
        <v>383</v>
      </c>
      <c r="J283">
        <v>0</v>
      </c>
    </row>
    <row r="284" spans="1:10" x14ac:dyDescent="0.15">
      <c r="A284">
        <v>722</v>
      </c>
      <c r="B284">
        <v>1001</v>
      </c>
      <c r="C284">
        <v>2018</v>
      </c>
      <c r="E284" t="s">
        <v>1902</v>
      </c>
      <c r="F284" t="s">
        <v>1860</v>
      </c>
      <c r="I284" t="s">
        <v>385</v>
      </c>
      <c r="J284">
        <v>0</v>
      </c>
    </row>
    <row r="285" spans="1:10" x14ac:dyDescent="0.15">
      <c r="A285">
        <v>724</v>
      </c>
      <c r="B285">
        <v>1001</v>
      </c>
      <c r="C285">
        <v>2018</v>
      </c>
      <c r="E285" t="s">
        <v>1861</v>
      </c>
      <c r="F285" t="s">
        <v>1864</v>
      </c>
      <c r="I285" t="s">
        <v>386</v>
      </c>
      <c r="J285">
        <v>0</v>
      </c>
    </row>
    <row r="286" spans="1:10" x14ac:dyDescent="0.15">
      <c r="A286">
        <v>725</v>
      </c>
      <c r="B286">
        <v>1001</v>
      </c>
      <c r="C286">
        <v>2018</v>
      </c>
      <c r="E286" t="s">
        <v>1865</v>
      </c>
      <c r="F286" t="s">
        <v>1866</v>
      </c>
      <c r="I286" t="s">
        <v>387</v>
      </c>
      <c r="J286">
        <v>0</v>
      </c>
    </row>
    <row r="287" spans="1:10" x14ac:dyDescent="0.15">
      <c r="A287">
        <v>728</v>
      </c>
      <c r="B287">
        <v>1001</v>
      </c>
      <c r="C287">
        <v>2018</v>
      </c>
      <c r="E287" t="s">
        <v>1902</v>
      </c>
      <c r="F287" t="s">
        <v>1885</v>
      </c>
      <c r="I287" t="s">
        <v>388</v>
      </c>
      <c r="J287">
        <v>0</v>
      </c>
    </row>
    <row r="288" spans="1:10" x14ac:dyDescent="0.15">
      <c r="A288">
        <v>734</v>
      </c>
      <c r="B288">
        <v>1001</v>
      </c>
      <c r="C288">
        <v>2018</v>
      </c>
      <c r="D288" t="s">
        <v>2007</v>
      </c>
      <c r="E288" t="s">
        <v>2008</v>
      </c>
      <c r="F288" t="s">
        <v>2009</v>
      </c>
      <c r="G288">
        <v>30</v>
      </c>
      <c r="I288" t="s">
        <v>392</v>
      </c>
      <c r="J288">
        <v>0</v>
      </c>
    </row>
    <row r="289" spans="1:10" x14ac:dyDescent="0.15">
      <c r="A289">
        <v>736</v>
      </c>
      <c r="B289">
        <v>1001</v>
      </c>
      <c r="C289">
        <v>2018</v>
      </c>
      <c r="E289" t="s">
        <v>1867</v>
      </c>
      <c r="F289" t="s">
        <v>1864</v>
      </c>
      <c r="I289" t="s">
        <v>393</v>
      </c>
      <c r="J289">
        <v>0</v>
      </c>
    </row>
    <row r="290" spans="1:10" x14ac:dyDescent="0.15">
      <c r="A290">
        <v>737</v>
      </c>
      <c r="B290">
        <v>1001</v>
      </c>
      <c r="C290">
        <v>2018</v>
      </c>
      <c r="E290" t="s">
        <v>1865</v>
      </c>
      <c r="F290" t="s">
        <v>1866</v>
      </c>
      <c r="I290" t="s">
        <v>394</v>
      </c>
      <c r="J290">
        <v>0</v>
      </c>
    </row>
    <row r="291" spans="1:10" x14ac:dyDescent="0.15">
      <c r="A291">
        <v>746</v>
      </c>
      <c r="B291">
        <v>1001</v>
      </c>
      <c r="C291">
        <v>2018</v>
      </c>
      <c r="D291" t="s">
        <v>1999</v>
      </c>
      <c r="E291" t="s">
        <v>1999</v>
      </c>
      <c r="F291" t="s">
        <v>2010</v>
      </c>
      <c r="G291">
        <v>30</v>
      </c>
      <c r="I291" t="s">
        <v>400</v>
      </c>
      <c r="J291">
        <v>0</v>
      </c>
    </row>
    <row r="292" spans="1:10" x14ac:dyDescent="0.15">
      <c r="A292">
        <v>749</v>
      </c>
      <c r="B292">
        <v>1001</v>
      </c>
      <c r="C292">
        <v>2018</v>
      </c>
      <c r="E292" t="s">
        <v>1865</v>
      </c>
      <c r="F292" t="s">
        <v>1866</v>
      </c>
      <c r="I292" t="s">
        <v>402</v>
      </c>
      <c r="J292">
        <v>0</v>
      </c>
    </row>
    <row r="293" spans="1:10" x14ac:dyDescent="0.15">
      <c r="A293">
        <v>752</v>
      </c>
      <c r="B293">
        <v>1001</v>
      </c>
      <c r="C293">
        <v>2018</v>
      </c>
      <c r="D293" t="s">
        <v>1999</v>
      </c>
      <c r="E293" t="s">
        <v>1999</v>
      </c>
      <c r="F293" t="s">
        <v>2011</v>
      </c>
      <c r="G293">
        <v>30</v>
      </c>
      <c r="I293" t="s">
        <v>404</v>
      </c>
      <c r="J293">
        <v>0</v>
      </c>
    </row>
    <row r="294" spans="1:10" x14ac:dyDescent="0.15">
      <c r="A294">
        <v>754</v>
      </c>
      <c r="B294">
        <v>1001</v>
      </c>
      <c r="C294">
        <v>2018</v>
      </c>
      <c r="E294" t="s">
        <v>1865</v>
      </c>
      <c r="F294" t="s">
        <v>1866</v>
      </c>
      <c r="I294" t="s">
        <v>405</v>
      </c>
      <c r="J294">
        <v>0</v>
      </c>
    </row>
    <row r="295" spans="1:10" x14ac:dyDescent="0.15">
      <c r="A295">
        <v>756</v>
      </c>
      <c r="B295">
        <v>1001</v>
      </c>
      <c r="C295">
        <v>2018</v>
      </c>
      <c r="E295" t="s">
        <v>1866</v>
      </c>
      <c r="F295" t="s">
        <v>1882</v>
      </c>
      <c r="I295" t="s">
        <v>45</v>
      </c>
      <c r="J295">
        <v>0</v>
      </c>
    </row>
    <row r="296" spans="1:10" x14ac:dyDescent="0.15">
      <c r="A296">
        <v>757</v>
      </c>
      <c r="B296">
        <v>1001</v>
      </c>
      <c r="C296">
        <v>2018</v>
      </c>
      <c r="D296" t="s">
        <v>2012</v>
      </c>
      <c r="E296" t="s">
        <v>2013</v>
      </c>
      <c r="F296" t="s">
        <v>2014</v>
      </c>
      <c r="G296">
        <v>30</v>
      </c>
      <c r="I296" t="s">
        <v>406</v>
      </c>
      <c r="J296">
        <v>0</v>
      </c>
    </row>
    <row r="297" spans="1:10" x14ac:dyDescent="0.15">
      <c r="A297">
        <v>759</v>
      </c>
      <c r="B297">
        <v>1001</v>
      </c>
      <c r="C297">
        <v>2018</v>
      </c>
      <c r="D297" t="s">
        <v>1911</v>
      </c>
      <c r="E297" t="s">
        <v>1956</v>
      </c>
      <c r="F297" t="s">
        <v>1864</v>
      </c>
      <c r="G297">
        <v>30</v>
      </c>
      <c r="I297" t="s">
        <v>407</v>
      </c>
      <c r="J297">
        <v>0</v>
      </c>
    </row>
    <row r="298" spans="1:10" x14ac:dyDescent="0.15">
      <c r="A298">
        <v>762</v>
      </c>
      <c r="B298">
        <v>1001</v>
      </c>
      <c r="C298">
        <v>2018</v>
      </c>
      <c r="E298" t="s">
        <v>1866</v>
      </c>
      <c r="F298" t="s">
        <v>1939</v>
      </c>
      <c r="I298" t="s">
        <v>410</v>
      </c>
      <c r="J298">
        <v>0</v>
      </c>
    </row>
    <row r="299" spans="1:10" x14ac:dyDescent="0.15">
      <c r="A299">
        <v>765</v>
      </c>
      <c r="B299">
        <v>1001</v>
      </c>
      <c r="C299">
        <v>2018</v>
      </c>
      <c r="D299" t="s">
        <v>1997</v>
      </c>
      <c r="E299" t="s">
        <v>1996</v>
      </c>
      <c r="F299" t="s">
        <v>1864</v>
      </c>
      <c r="G299">
        <v>30</v>
      </c>
      <c r="I299" t="s">
        <v>412</v>
      </c>
      <c r="J299">
        <v>0</v>
      </c>
    </row>
    <row r="300" spans="1:10" x14ac:dyDescent="0.15">
      <c r="A300">
        <v>768</v>
      </c>
      <c r="B300">
        <v>1001</v>
      </c>
      <c r="C300">
        <v>2018</v>
      </c>
      <c r="E300" t="s">
        <v>1866</v>
      </c>
      <c r="F300" t="s">
        <v>1946</v>
      </c>
      <c r="I300" t="s">
        <v>414</v>
      </c>
      <c r="J300">
        <v>0</v>
      </c>
    </row>
    <row r="301" spans="1:10" x14ac:dyDescent="0.15">
      <c r="A301">
        <v>769</v>
      </c>
      <c r="B301">
        <v>1001</v>
      </c>
      <c r="C301">
        <v>2018</v>
      </c>
      <c r="D301" t="s">
        <v>2015</v>
      </c>
      <c r="E301" t="s">
        <v>2013</v>
      </c>
      <c r="F301" t="s">
        <v>2016</v>
      </c>
      <c r="G301">
        <v>30</v>
      </c>
      <c r="I301" t="s">
        <v>415</v>
      </c>
      <c r="J301">
        <v>0</v>
      </c>
    </row>
    <row r="302" spans="1:10" x14ac:dyDescent="0.15">
      <c r="A302">
        <v>775</v>
      </c>
      <c r="B302">
        <v>1001</v>
      </c>
      <c r="C302">
        <v>2018</v>
      </c>
      <c r="D302" t="s">
        <v>2012</v>
      </c>
      <c r="E302" t="s">
        <v>2013</v>
      </c>
      <c r="F302" t="s">
        <v>2017</v>
      </c>
      <c r="G302">
        <v>30</v>
      </c>
      <c r="I302" t="s">
        <v>418</v>
      </c>
      <c r="J302">
        <v>0</v>
      </c>
    </row>
    <row r="303" spans="1:10" x14ac:dyDescent="0.15">
      <c r="A303">
        <v>777</v>
      </c>
      <c r="B303">
        <v>1001</v>
      </c>
      <c r="C303">
        <v>2018</v>
      </c>
      <c r="E303" t="s">
        <v>1865</v>
      </c>
      <c r="F303" t="s">
        <v>1866</v>
      </c>
      <c r="I303" t="s">
        <v>419</v>
      </c>
      <c r="J303">
        <v>0</v>
      </c>
    </row>
    <row r="304" spans="1:10" x14ac:dyDescent="0.15">
      <c r="A304">
        <v>780</v>
      </c>
      <c r="B304">
        <v>1001</v>
      </c>
      <c r="C304">
        <v>2018</v>
      </c>
      <c r="D304" t="s">
        <v>2018</v>
      </c>
      <c r="E304" t="s">
        <v>2013</v>
      </c>
      <c r="F304" t="s">
        <v>2019</v>
      </c>
      <c r="G304">
        <v>30</v>
      </c>
      <c r="I304" t="s">
        <v>420</v>
      </c>
      <c r="J304">
        <v>0</v>
      </c>
    </row>
    <row r="305" spans="1:10" x14ac:dyDescent="0.15">
      <c r="A305">
        <v>782</v>
      </c>
      <c r="B305">
        <v>1001</v>
      </c>
      <c r="C305">
        <v>2018</v>
      </c>
      <c r="D305" t="s">
        <v>1940</v>
      </c>
      <c r="E305" t="s">
        <v>1941</v>
      </c>
      <c r="F305" t="s">
        <v>1864</v>
      </c>
      <c r="G305">
        <v>10</v>
      </c>
      <c r="I305" t="s">
        <v>421</v>
      </c>
      <c r="J305">
        <v>0</v>
      </c>
    </row>
    <row r="306" spans="1:10" x14ac:dyDescent="0.15">
      <c r="A306">
        <v>786</v>
      </c>
      <c r="B306">
        <v>1001</v>
      </c>
      <c r="C306">
        <v>2018</v>
      </c>
      <c r="E306" t="s">
        <v>1867</v>
      </c>
      <c r="F306" t="s">
        <v>1861</v>
      </c>
      <c r="I306" t="s">
        <v>424</v>
      </c>
      <c r="J306">
        <v>0</v>
      </c>
    </row>
    <row r="307" spans="1:10" x14ac:dyDescent="0.15">
      <c r="A307">
        <v>788</v>
      </c>
      <c r="B307">
        <v>1001</v>
      </c>
      <c r="C307">
        <v>2018</v>
      </c>
      <c r="D307" t="s">
        <v>1870</v>
      </c>
      <c r="E307" t="s">
        <v>1871</v>
      </c>
      <c r="F307" t="s">
        <v>1864</v>
      </c>
      <c r="G307">
        <v>40</v>
      </c>
      <c r="I307" t="s">
        <v>425</v>
      </c>
      <c r="J307">
        <v>0</v>
      </c>
    </row>
    <row r="308" spans="1:10" x14ac:dyDescent="0.15">
      <c r="A308">
        <v>789</v>
      </c>
      <c r="B308">
        <v>1001</v>
      </c>
      <c r="C308">
        <v>2018</v>
      </c>
      <c r="E308" t="s">
        <v>1864</v>
      </c>
      <c r="F308" t="s">
        <v>1866</v>
      </c>
      <c r="I308" t="s">
        <v>16</v>
      </c>
      <c r="J308">
        <v>0</v>
      </c>
    </row>
    <row r="309" spans="1:10" x14ac:dyDescent="0.15">
      <c r="A309">
        <v>795</v>
      </c>
      <c r="B309">
        <v>1001</v>
      </c>
      <c r="C309">
        <v>2018</v>
      </c>
      <c r="E309" t="s">
        <v>1864</v>
      </c>
      <c r="F309" t="s">
        <v>1866</v>
      </c>
      <c r="I309" t="s">
        <v>181</v>
      </c>
      <c r="J309">
        <v>0</v>
      </c>
    </row>
    <row r="310" spans="1:10" x14ac:dyDescent="0.15">
      <c r="A310">
        <v>796</v>
      </c>
      <c r="B310">
        <v>1001</v>
      </c>
      <c r="C310">
        <v>2018</v>
      </c>
      <c r="D310" t="s">
        <v>1883</v>
      </c>
      <c r="E310" t="s">
        <v>1884</v>
      </c>
      <c r="F310" t="s">
        <v>1883</v>
      </c>
      <c r="G310">
        <v>10</v>
      </c>
      <c r="I310" t="s">
        <v>429</v>
      </c>
      <c r="J310">
        <v>1</v>
      </c>
    </row>
    <row r="311" spans="1:10" x14ac:dyDescent="0.15">
      <c r="A311">
        <v>798</v>
      </c>
      <c r="B311">
        <v>1001</v>
      </c>
      <c r="C311">
        <v>2018</v>
      </c>
      <c r="E311" t="s">
        <v>1861</v>
      </c>
      <c r="F311" t="s">
        <v>1858</v>
      </c>
      <c r="I311" t="s">
        <v>430</v>
      </c>
      <c r="J311">
        <v>0</v>
      </c>
    </row>
    <row r="312" spans="1:10" x14ac:dyDescent="0.15">
      <c r="A312">
        <v>800</v>
      </c>
      <c r="B312">
        <v>1001</v>
      </c>
      <c r="C312">
        <v>2018</v>
      </c>
      <c r="D312" t="s">
        <v>1894</v>
      </c>
      <c r="E312" t="s">
        <v>1895</v>
      </c>
      <c r="F312" t="s">
        <v>1864</v>
      </c>
      <c r="G312">
        <v>10</v>
      </c>
      <c r="I312" t="s">
        <v>431</v>
      </c>
      <c r="J312">
        <v>0</v>
      </c>
    </row>
    <row r="313" spans="1:10" x14ac:dyDescent="0.15">
      <c r="A313">
        <v>803</v>
      </c>
      <c r="B313">
        <v>1001</v>
      </c>
      <c r="C313">
        <v>2018</v>
      </c>
      <c r="E313" t="s">
        <v>1884</v>
      </c>
      <c r="F313" t="s">
        <v>1861</v>
      </c>
      <c r="I313" t="s">
        <v>432</v>
      </c>
      <c r="J313">
        <v>0</v>
      </c>
    </row>
    <row r="314" spans="1:10" x14ac:dyDescent="0.15">
      <c r="A314">
        <v>805</v>
      </c>
      <c r="B314">
        <v>1001</v>
      </c>
      <c r="C314">
        <v>2018</v>
      </c>
      <c r="D314" t="s">
        <v>1951</v>
      </c>
      <c r="E314" t="s">
        <v>1952</v>
      </c>
      <c r="F314" t="s">
        <v>1864</v>
      </c>
      <c r="G314">
        <v>10</v>
      </c>
      <c r="I314" t="s">
        <v>433</v>
      </c>
      <c r="J314">
        <v>0</v>
      </c>
    </row>
    <row r="315" spans="1:10" x14ac:dyDescent="0.15">
      <c r="A315">
        <v>808</v>
      </c>
      <c r="B315">
        <v>1001</v>
      </c>
      <c r="C315">
        <v>2018</v>
      </c>
      <c r="E315" t="s">
        <v>1867</v>
      </c>
      <c r="F315" t="s">
        <v>1861</v>
      </c>
      <c r="I315" t="s">
        <v>434</v>
      </c>
      <c r="J315">
        <v>0</v>
      </c>
    </row>
    <row r="316" spans="1:10" x14ac:dyDescent="0.15">
      <c r="A316">
        <v>814</v>
      </c>
      <c r="B316">
        <v>1001</v>
      </c>
      <c r="C316">
        <v>2018</v>
      </c>
      <c r="E316" t="s">
        <v>1884</v>
      </c>
      <c r="F316" t="s">
        <v>1861</v>
      </c>
      <c r="I316" t="s">
        <v>437</v>
      </c>
      <c r="J316">
        <v>0</v>
      </c>
    </row>
    <row r="317" spans="1:10" x14ac:dyDescent="0.15">
      <c r="A317">
        <v>817</v>
      </c>
      <c r="B317">
        <v>1001</v>
      </c>
      <c r="C317">
        <v>2018</v>
      </c>
      <c r="E317" t="s">
        <v>1877</v>
      </c>
      <c r="F317" t="s">
        <v>1866</v>
      </c>
      <c r="I317" t="s">
        <v>254</v>
      </c>
      <c r="J317">
        <v>0</v>
      </c>
    </row>
    <row r="318" spans="1:10" x14ac:dyDescent="0.15">
      <c r="A318">
        <v>819</v>
      </c>
      <c r="B318">
        <v>1001</v>
      </c>
      <c r="C318">
        <v>2018</v>
      </c>
      <c r="E318" t="s">
        <v>1867</v>
      </c>
      <c r="F318" t="s">
        <v>1861</v>
      </c>
      <c r="I318" t="s">
        <v>439</v>
      </c>
      <c r="J318">
        <v>0</v>
      </c>
    </row>
    <row r="319" spans="1:10" x14ac:dyDescent="0.15">
      <c r="A319">
        <v>821</v>
      </c>
      <c r="B319">
        <v>1001</v>
      </c>
      <c r="C319">
        <v>2018</v>
      </c>
      <c r="E319" t="s">
        <v>1861</v>
      </c>
      <c r="F319" t="s">
        <v>1864</v>
      </c>
      <c r="I319" t="s">
        <v>440</v>
      </c>
      <c r="J319">
        <v>0</v>
      </c>
    </row>
    <row r="320" spans="1:10" x14ac:dyDescent="0.15">
      <c r="A320">
        <v>822</v>
      </c>
      <c r="B320">
        <v>1001</v>
      </c>
      <c r="C320">
        <v>2018</v>
      </c>
      <c r="E320" t="s">
        <v>1877</v>
      </c>
      <c r="F320" t="s">
        <v>1866</v>
      </c>
      <c r="I320" t="s">
        <v>260</v>
      </c>
      <c r="J320">
        <v>0</v>
      </c>
    </row>
    <row r="321" spans="1:10" x14ac:dyDescent="0.15">
      <c r="A321">
        <v>825</v>
      </c>
      <c r="B321">
        <v>1001</v>
      </c>
      <c r="C321">
        <v>2018</v>
      </c>
      <c r="E321" t="s">
        <v>1861</v>
      </c>
      <c r="F321" t="s">
        <v>1884</v>
      </c>
      <c r="I321" t="s">
        <v>443</v>
      </c>
      <c r="J321">
        <v>0</v>
      </c>
    </row>
    <row r="322" spans="1:10" x14ac:dyDescent="0.15">
      <c r="A322">
        <v>828</v>
      </c>
      <c r="B322">
        <v>1001</v>
      </c>
      <c r="C322">
        <v>2018</v>
      </c>
      <c r="E322" t="s">
        <v>1877</v>
      </c>
      <c r="F322" t="s">
        <v>1866</v>
      </c>
      <c r="I322" t="s">
        <v>263</v>
      </c>
      <c r="J322">
        <v>0</v>
      </c>
    </row>
    <row r="323" spans="1:10" x14ac:dyDescent="0.15">
      <c r="A323">
        <v>831</v>
      </c>
      <c r="B323">
        <v>1001</v>
      </c>
      <c r="C323">
        <v>2018</v>
      </c>
      <c r="E323" t="s">
        <v>1861</v>
      </c>
      <c r="F323" t="s">
        <v>1867</v>
      </c>
      <c r="I323" t="s">
        <v>445</v>
      </c>
      <c r="J323">
        <v>0</v>
      </c>
    </row>
    <row r="324" spans="1:10" x14ac:dyDescent="0.15">
      <c r="A324">
        <v>833</v>
      </c>
      <c r="B324">
        <v>1001</v>
      </c>
      <c r="C324">
        <v>2018</v>
      </c>
      <c r="D324" t="s">
        <v>1894</v>
      </c>
      <c r="E324" t="s">
        <v>1895</v>
      </c>
      <c r="F324" t="s">
        <v>1864</v>
      </c>
      <c r="G324">
        <v>10</v>
      </c>
      <c r="I324" t="s">
        <v>446</v>
      </c>
      <c r="J324">
        <v>0</v>
      </c>
    </row>
    <row r="325" spans="1:10" x14ac:dyDescent="0.15">
      <c r="A325">
        <v>840</v>
      </c>
      <c r="B325">
        <v>1001</v>
      </c>
      <c r="C325">
        <v>2018</v>
      </c>
      <c r="E325" t="s">
        <v>1865</v>
      </c>
      <c r="F325" t="s">
        <v>1866</v>
      </c>
      <c r="I325" t="s">
        <v>451</v>
      </c>
      <c r="J325">
        <v>0</v>
      </c>
    </row>
    <row r="326" spans="1:10" x14ac:dyDescent="0.15">
      <c r="A326">
        <v>845</v>
      </c>
      <c r="B326">
        <v>1001</v>
      </c>
      <c r="C326">
        <v>2018</v>
      </c>
      <c r="D326" t="s">
        <v>1894</v>
      </c>
      <c r="E326" t="s">
        <v>1895</v>
      </c>
      <c r="F326" t="s">
        <v>1864</v>
      </c>
      <c r="G326">
        <v>10</v>
      </c>
      <c r="I326" t="s">
        <v>453</v>
      </c>
      <c r="J326">
        <v>0</v>
      </c>
    </row>
    <row r="327" spans="1:10" x14ac:dyDescent="0.15">
      <c r="A327">
        <v>849</v>
      </c>
      <c r="B327">
        <v>1001</v>
      </c>
      <c r="C327">
        <v>2018</v>
      </c>
      <c r="E327" t="s">
        <v>1884</v>
      </c>
      <c r="F327" t="s">
        <v>1861</v>
      </c>
      <c r="I327" t="s">
        <v>456</v>
      </c>
      <c r="J327">
        <v>0</v>
      </c>
    </row>
    <row r="328" spans="1:10" x14ac:dyDescent="0.15">
      <c r="A328">
        <v>851</v>
      </c>
      <c r="B328">
        <v>1001</v>
      </c>
      <c r="C328">
        <v>2018</v>
      </c>
      <c r="D328" t="s">
        <v>1977</v>
      </c>
      <c r="E328" t="s">
        <v>1948</v>
      </c>
      <c r="F328" t="s">
        <v>1864</v>
      </c>
      <c r="G328">
        <v>10</v>
      </c>
      <c r="I328" t="s">
        <v>457</v>
      </c>
      <c r="J328">
        <v>0</v>
      </c>
    </row>
    <row r="329" spans="1:10" x14ac:dyDescent="0.15">
      <c r="A329">
        <v>855</v>
      </c>
      <c r="B329">
        <v>1001</v>
      </c>
      <c r="C329">
        <v>2018</v>
      </c>
      <c r="E329" t="s">
        <v>1867</v>
      </c>
      <c r="F329" t="s">
        <v>1861</v>
      </c>
      <c r="I329" t="s">
        <v>460</v>
      </c>
      <c r="J329">
        <v>0</v>
      </c>
    </row>
    <row r="330" spans="1:10" x14ac:dyDescent="0.15">
      <c r="A330">
        <v>857</v>
      </c>
      <c r="B330">
        <v>1001</v>
      </c>
      <c r="C330">
        <v>2018</v>
      </c>
      <c r="D330" t="s">
        <v>1894</v>
      </c>
      <c r="E330" t="s">
        <v>1895</v>
      </c>
      <c r="F330" t="s">
        <v>1864</v>
      </c>
      <c r="G330">
        <v>10</v>
      </c>
      <c r="I330" t="s">
        <v>461</v>
      </c>
      <c r="J330">
        <v>0</v>
      </c>
    </row>
    <row r="331" spans="1:10" x14ac:dyDescent="0.15">
      <c r="A331">
        <v>858</v>
      </c>
      <c r="B331">
        <v>1001</v>
      </c>
      <c r="C331">
        <v>2018</v>
      </c>
      <c r="E331" t="s">
        <v>1864</v>
      </c>
      <c r="F331" t="s">
        <v>1866</v>
      </c>
      <c r="I331" t="s">
        <v>175</v>
      </c>
      <c r="J331">
        <v>0</v>
      </c>
    </row>
    <row r="332" spans="1:10" x14ac:dyDescent="0.15">
      <c r="A332">
        <v>860</v>
      </c>
      <c r="B332">
        <v>1001</v>
      </c>
      <c r="C332">
        <v>2018</v>
      </c>
      <c r="E332" t="s">
        <v>1866</v>
      </c>
      <c r="F332" t="s">
        <v>1873</v>
      </c>
      <c r="I332" t="s">
        <v>22</v>
      </c>
      <c r="J332">
        <v>0</v>
      </c>
    </row>
    <row r="333" spans="1:10" x14ac:dyDescent="0.15">
      <c r="A333">
        <v>861</v>
      </c>
      <c r="B333">
        <v>1001</v>
      </c>
      <c r="C333">
        <v>2018</v>
      </c>
      <c r="E333" t="s">
        <v>1861</v>
      </c>
      <c r="F333" t="s">
        <v>1884</v>
      </c>
      <c r="I333" t="s">
        <v>463</v>
      </c>
      <c r="J333">
        <v>0</v>
      </c>
    </row>
    <row r="334" spans="1:10" x14ac:dyDescent="0.15">
      <c r="A334">
        <v>863</v>
      </c>
      <c r="B334">
        <v>1001</v>
      </c>
      <c r="C334">
        <v>2018</v>
      </c>
      <c r="E334" t="s">
        <v>1944</v>
      </c>
      <c r="F334" t="s">
        <v>1864</v>
      </c>
      <c r="I334" t="s">
        <v>464</v>
      </c>
      <c r="J334">
        <v>0</v>
      </c>
    </row>
    <row r="335" spans="1:10" x14ac:dyDescent="0.15">
      <c r="A335">
        <v>864</v>
      </c>
      <c r="B335">
        <v>1001</v>
      </c>
      <c r="C335">
        <v>2018</v>
      </c>
      <c r="E335" t="s">
        <v>1864</v>
      </c>
      <c r="F335" t="s">
        <v>1866</v>
      </c>
      <c r="I335" t="s">
        <v>192</v>
      </c>
      <c r="J335">
        <v>0</v>
      </c>
    </row>
    <row r="336" spans="1:10" x14ac:dyDescent="0.15">
      <c r="A336">
        <v>866</v>
      </c>
      <c r="B336">
        <v>1001</v>
      </c>
      <c r="C336">
        <v>2018</v>
      </c>
      <c r="E336" t="s">
        <v>1866</v>
      </c>
      <c r="F336" t="s">
        <v>1879</v>
      </c>
      <c r="I336" t="s">
        <v>22</v>
      </c>
      <c r="J336">
        <v>0</v>
      </c>
    </row>
    <row r="337" spans="1:10" x14ac:dyDescent="0.15">
      <c r="A337">
        <v>867</v>
      </c>
      <c r="B337">
        <v>1001</v>
      </c>
      <c r="C337">
        <v>2018</v>
      </c>
      <c r="E337" t="s">
        <v>1861</v>
      </c>
      <c r="F337" t="s">
        <v>1867</v>
      </c>
      <c r="I337" t="s">
        <v>465</v>
      </c>
      <c r="J337">
        <v>0</v>
      </c>
    </row>
    <row r="338" spans="1:10" x14ac:dyDescent="0.15">
      <c r="A338">
        <v>869</v>
      </c>
      <c r="B338">
        <v>1001</v>
      </c>
      <c r="C338">
        <v>2018</v>
      </c>
      <c r="D338" t="s">
        <v>2020</v>
      </c>
      <c r="E338" t="s">
        <v>2021</v>
      </c>
      <c r="F338" t="s">
        <v>1864</v>
      </c>
      <c r="G338">
        <v>20</v>
      </c>
      <c r="I338" t="s">
        <v>466</v>
      </c>
      <c r="J338">
        <v>0</v>
      </c>
    </row>
    <row r="339" spans="1:10" x14ac:dyDescent="0.15">
      <c r="A339">
        <v>870</v>
      </c>
      <c r="B339">
        <v>1001</v>
      </c>
      <c r="C339">
        <v>2018</v>
      </c>
      <c r="E339" t="s">
        <v>1864</v>
      </c>
      <c r="F339" t="s">
        <v>1866</v>
      </c>
      <c r="I339" t="s">
        <v>199</v>
      </c>
      <c r="J339">
        <v>0</v>
      </c>
    </row>
    <row r="340" spans="1:10" x14ac:dyDescent="0.15">
      <c r="A340">
        <v>872</v>
      </c>
      <c r="B340">
        <v>1001</v>
      </c>
      <c r="C340">
        <v>2018</v>
      </c>
      <c r="E340" t="s">
        <v>1866</v>
      </c>
      <c r="F340" t="s">
        <v>1950</v>
      </c>
      <c r="I340" t="s">
        <v>22</v>
      </c>
      <c r="J340">
        <v>0</v>
      </c>
    </row>
    <row r="341" spans="1:10" x14ac:dyDescent="0.15">
      <c r="A341">
        <v>873</v>
      </c>
      <c r="B341">
        <v>1001</v>
      </c>
      <c r="C341">
        <v>2018</v>
      </c>
      <c r="E341" t="s">
        <v>1884</v>
      </c>
      <c r="F341" t="s">
        <v>1861</v>
      </c>
      <c r="I341" t="s">
        <v>468</v>
      </c>
      <c r="J341">
        <v>0</v>
      </c>
    </row>
    <row r="342" spans="1:10" x14ac:dyDescent="0.15">
      <c r="A342">
        <v>875</v>
      </c>
      <c r="B342">
        <v>1001</v>
      </c>
      <c r="C342">
        <v>2018</v>
      </c>
      <c r="D342" t="s">
        <v>1954</v>
      </c>
      <c r="E342" t="s">
        <v>1955</v>
      </c>
      <c r="F342" t="s">
        <v>1864</v>
      </c>
      <c r="G342">
        <v>10</v>
      </c>
      <c r="I342" t="s">
        <v>469</v>
      </c>
      <c r="J342">
        <v>0</v>
      </c>
    </row>
    <row r="343" spans="1:10" x14ac:dyDescent="0.15">
      <c r="A343">
        <v>876</v>
      </c>
      <c r="B343">
        <v>1001</v>
      </c>
      <c r="C343">
        <v>2018</v>
      </c>
      <c r="E343" t="s">
        <v>1864</v>
      </c>
      <c r="F343" t="s">
        <v>1866</v>
      </c>
      <c r="I343" t="s">
        <v>202</v>
      </c>
      <c r="J343">
        <v>0</v>
      </c>
    </row>
    <row r="344" spans="1:10" x14ac:dyDescent="0.15">
      <c r="A344">
        <v>879</v>
      </c>
      <c r="B344">
        <v>1001</v>
      </c>
      <c r="C344">
        <v>2018</v>
      </c>
      <c r="E344" t="s">
        <v>1867</v>
      </c>
      <c r="F344" t="s">
        <v>1861</v>
      </c>
      <c r="I344" t="s">
        <v>471</v>
      </c>
      <c r="J344">
        <v>0</v>
      </c>
    </row>
    <row r="345" spans="1:10" x14ac:dyDescent="0.15">
      <c r="A345">
        <v>885</v>
      </c>
      <c r="B345">
        <v>1001</v>
      </c>
      <c r="C345">
        <v>2018</v>
      </c>
      <c r="E345" t="s">
        <v>1861</v>
      </c>
      <c r="F345" t="s">
        <v>1884</v>
      </c>
      <c r="I345" t="s">
        <v>474</v>
      </c>
      <c r="J345">
        <v>0</v>
      </c>
    </row>
    <row r="346" spans="1:10" x14ac:dyDescent="0.15">
      <c r="A346">
        <v>887</v>
      </c>
      <c r="B346">
        <v>1001</v>
      </c>
      <c r="C346">
        <v>2018</v>
      </c>
      <c r="D346" t="s">
        <v>1954</v>
      </c>
      <c r="E346" t="s">
        <v>1955</v>
      </c>
      <c r="F346" t="s">
        <v>1864</v>
      </c>
      <c r="G346">
        <v>10</v>
      </c>
      <c r="I346" t="s">
        <v>475</v>
      </c>
      <c r="J346">
        <v>0</v>
      </c>
    </row>
    <row r="347" spans="1:10" x14ac:dyDescent="0.15">
      <c r="A347">
        <v>889</v>
      </c>
      <c r="B347">
        <v>1001</v>
      </c>
      <c r="C347">
        <v>2018</v>
      </c>
      <c r="D347" t="s">
        <v>1883</v>
      </c>
      <c r="E347" t="s">
        <v>1884</v>
      </c>
      <c r="F347" t="s">
        <v>1883</v>
      </c>
      <c r="G347">
        <v>10</v>
      </c>
      <c r="I347" t="s">
        <v>476</v>
      </c>
      <c r="J347">
        <v>1</v>
      </c>
    </row>
    <row r="348" spans="1:10" x14ac:dyDescent="0.15">
      <c r="A348">
        <v>894</v>
      </c>
      <c r="B348">
        <v>1001</v>
      </c>
      <c r="C348">
        <v>2018</v>
      </c>
      <c r="E348" t="s">
        <v>1864</v>
      </c>
      <c r="F348" t="s">
        <v>1866</v>
      </c>
      <c r="I348" t="s">
        <v>219</v>
      </c>
      <c r="J348">
        <v>0</v>
      </c>
    </row>
    <row r="349" spans="1:10" x14ac:dyDescent="0.15">
      <c r="A349">
        <v>900</v>
      </c>
      <c r="B349">
        <v>1001</v>
      </c>
      <c r="C349">
        <v>2018</v>
      </c>
      <c r="E349" t="s">
        <v>1864</v>
      </c>
      <c r="F349" t="s">
        <v>1866</v>
      </c>
      <c r="I349" t="s">
        <v>224</v>
      </c>
      <c r="J349">
        <v>0</v>
      </c>
    </row>
    <row r="350" spans="1:10" x14ac:dyDescent="0.15">
      <c r="A350">
        <v>903</v>
      </c>
      <c r="B350">
        <v>1001</v>
      </c>
      <c r="C350">
        <v>2018</v>
      </c>
      <c r="E350" t="s">
        <v>1902</v>
      </c>
      <c r="F350" t="s">
        <v>1860</v>
      </c>
      <c r="I350" t="s">
        <v>481</v>
      </c>
      <c r="J350">
        <v>0</v>
      </c>
    </row>
    <row r="351" spans="1:10" x14ac:dyDescent="0.15">
      <c r="A351">
        <v>906</v>
      </c>
      <c r="B351">
        <v>1001</v>
      </c>
      <c r="C351">
        <v>2018</v>
      </c>
      <c r="E351" t="s">
        <v>1864</v>
      </c>
      <c r="F351" t="s">
        <v>1866</v>
      </c>
      <c r="I351" t="s">
        <v>228</v>
      </c>
      <c r="J351">
        <v>0</v>
      </c>
    </row>
    <row r="352" spans="1:10" x14ac:dyDescent="0.15">
      <c r="A352">
        <v>909</v>
      </c>
      <c r="B352">
        <v>1001</v>
      </c>
      <c r="C352">
        <v>2018</v>
      </c>
      <c r="E352" t="s">
        <v>1902</v>
      </c>
      <c r="F352" t="s">
        <v>1885</v>
      </c>
      <c r="I352" t="s">
        <v>481</v>
      </c>
      <c r="J352">
        <v>0</v>
      </c>
    </row>
    <row r="353" spans="1:10" x14ac:dyDescent="0.15">
      <c r="A353">
        <v>911</v>
      </c>
      <c r="B353">
        <v>1001</v>
      </c>
      <c r="C353">
        <v>2018</v>
      </c>
      <c r="D353" t="s">
        <v>1977</v>
      </c>
      <c r="E353" t="s">
        <v>1948</v>
      </c>
      <c r="F353" t="s">
        <v>1864</v>
      </c>
      <c r="G353">
        <v>10</v>
      </c>
      <c r="I353" t="s">
        <v>482</v>
      </c>
      <c r="J353">
        <v>0</v>
      </c>
    </row>
    <row r="354" spans="1:10" x14ac:dyDescent="0.15">
      <c r="A354">
        <v>915</v>
      </c>
      <c r="B354">
        <v>1001</v>
      </c>
      <c r="C354">
        <v>2018</v>
      </c>
      <c r="E354" t="s">
        <v>2022</v>
      </c>
      <c r="F354" t="s">
        <v>2022</v>
      </c>
      <c r="I354" t="s">
        <v>483</v>
      </c>
      <c r="J354">
        <v>0</v>
      </c>
    </row>
    <row r="355" spans="1:10" x14ac:dyDescent="0.15">
      <c r="A355">
        <v>920</v>
      </c>
      <c r="B355">
        <v>1001</v>
      </c>
      <c r="C355">
        <v>2018</v>
      </c>
      <c r="D355" t="s">
        <v>2023</v>
      </c>
      <c r="E355" t="s">
        <v>2024</v>
      </c>
      <c r="F355" t="s">
        <v>2025</v>
      </c>
      <c r="G355">
        <v>40</v>
      </c>
      <c r="I355" t="s">
        <v>485</v>
      </c>
      <c r="J355">
        <v>0</v>
      </c>
    </row>
    <row r="356" spans="1:10" x14ac:dyDescent="0.15">
      <c r="A356">
        <v>923</v>
      </c>
      <c r="B356">
        <v>1001</v>
      </c>
      <c r="C356">
        <v>2018</v>
      </c>
      <c r="E356" t="s">
        <v>1864</v>
      </c>
      <c r="F356" t="s">
        <v>1866</v>
      </c>
      <c r="I356" t="s">
        <v>238</v>
      </c>
      <c r="J356">
        <v>0</v>
      </c>
    </row>
    <row r="357" spans="1:10" x14ac:dyDescent="0.15">
      <c r="A357">
        <v>926</v>
      </c>
      <c r="B357">
        <v>1001</v>
      </c>
      <c r="C357">
        <v>2018</v>
      </c>
      <c r="D357" t="s">
        <v>1917</v>
      </c>
      <c r="E357" t="s">
        <v>1903</v>
      </c>
      <c r="F357" t="s">
        <v>1864</v>
      </c>
      <c r="G357">
        <v>10</v>
      </c>
      <c r="I357" t="s">
        <v>487</v>
      </c>
      <c r="J357">
        <v>0</v>
      </c>
    </row>
    <row r="358" spans="1:10" x14ac:dyDescent="0.15">
      <c r="A358">
        <v>927</v>
      </c>
      <c r="B358">
        <v>1001</v>
      </c>
      <c r="C358">
        <v>2018</v>
      </c>
      <c r="E358" t="s">
        <v>1864</v>
      </c>
      <c r="F358" t="s">
        <v>1866</v>
      </c>
      <c r="I358" t="s">
        <v>242</v>
      </c>
      <c r="J358">
        <v>0</v>
      </c>
    </row>
    <row r="359" spans="1:10" x14ac:dyDescent="0.15">
      <c r="A359">
        <v>929</v>
      </c>
      <c r="B359">
        <v>1001</v>
      </c>
      <c r="C359">
        <v>2018</v>
      </c>
      <c r="E359" t="s">
        <v>1867</v>
      </c>
      <c r="F359" t="s">
        <v>1861</v>
      </c>
      <c r="I359" t="s">
        <v>489</v>
      </c>
      <c r="J359">
        <v>0</v>
      </c>
    </row>
    <row r="360" spans="1:10" x14ac:dyDescent="0.15">
      <c r="A360">
        <v>931</v>
      </c>
      <c r="B360">
        <v>1001</v>
      </c>
      <c r="C360">
        <v>2018</v>
      </c>
      <c r="D360" t="s">
        <v>2026</v>
      </c>
      <c r="E360" t="s">
        <v>2027</v>
      </c>
      <c r="F360" t="s">
        <v>1864</v>
      </c>
      <c r="G360">
        <v>53</v>
      </c>
      <c r="I360" t="s">
        <v>490</v>
      </c>
      <c r="J360">
        <v>0</v>
      </c>
    </row>
    <row r="361" spans="1:10" x14ac:dyDescent="0.15">
      <c r="A361">
        <v>932</v>
      </c>
      <c r="B361">
        <v>1001</v>
      </c>
      <c r="C361">
        <v>2018</v>
      </c>
      <c r="E361" t="s">
        <v>1864</v>
      </c>
      <c r="F361" t="s">
        <v>1866</v>
      </c>
      <c r="I361" t="s">
        <v>257</v>
      </c>
      <c r="J361">
        <v>0</v>
      </c>
    </row>
    <row r="362" spans="1:10" x14ac:dyDescent="0.15">
      <c r="A362">
        <v>936</v>
      </c>
      <c r="B362">
        <v>1001</v>
      </c>
      <c r="C362">
        <v>2018</v>
      </c>
      <c r="E362" t="s">
        <v>1864</v>
      </c>
      <c r="F362" t="s">
        <v>1866</v>
      </c>
      <c r="I362" t="s">
        <v>278</v>
      </c>
      <c r="J362">
        <v>0</v>
      </c>
    </row>
    <row r="363" spans="1:10" x14ac:dyDescent="0.15">
      <c r="A363">
        <v>941</v>
      </c>
      <c r="B363">
        <v>1001</v>
      </c>
      <c r="C363">
        <v>2018</v>
      </c>
      <c r="D363" t="s">
        <v>1931</v>
      </c>
      <c r="E363" t="s">
        <v>1905</v>
      </c>
      <c r="F363" t="s">
        <v>1864</v>
      </c>
      <c r="G363">
        <v>52</v>
      </c>
      <c r="I363" t="s">
        <v>494</v>
      </c>
      <c r="J363">
        <v>0</v>
      </c>
    </row>
    <row r="364" spans="1:10" x14ac:dyDescent="0.15">
      <c r="A364">
        <v>942</v>
      </c>
      <c r="B364">
        <v>1001</v>
      </c>
      <c r="C364">
        <v>2018</v>
      </c>
      <c r="E364" t="s">
        <v>1864</v>
      </c>
      <c r="F364" t="s">
        <v>1866</v>
      </c>
      <c r="I364" t="s">
        <v>283</v>
      </c>
      <c r="J364">
        <v>0</v>
      </c>
    </row>
    <row r="365" spans="1:10" x14ac:dyDescent="0.15">
      <c r="A365">
        <v>945</v>
      </c>
      <c r="B365">
        <v>1001</v>
      </c>
      <c r="C365">
        <v>2018</v>
      </c>
      <c r="E365" t="s">
        <v>1861</v>
      </c>
      <c r="F365" t="s">
        <v>1884</v>
      </c>
      <c r="I365" t="s">
        <v>495</v>
      </c>
      <c r="J365">
        <v>0</v>
      </c>
    </row>
    <row r="366" spans="1:10" x14ac:dyDescent="0.15">
      <c r="A366">
        <v>947</v>
      </c>
      <c r="B366">
        <v>1001</v>
      </c>
      <c r="C366">
        <v>2018</v>
      </c>
      <c r="D366" t="s">
        <v>1894</v>
      </c>
      <c r="E366" t="s">
        <v>1895</v>
      </c>
      <c r="F366" t="s">
        <v>1864</v>
      </c>
      <c r="G366">
        <v>10</v>
      </c>
      <c r="I366" t="s">
        <v>496</v>
      </c>
      <c r="J366">
        <v>0</v>
      </c>
    </row>
    <row r="367" spans="1:10" x14ac:dyDescent="0.15">
      <c r="A367">
        <v>948</v>
      </c>
      <c r="B367">
        <v>1001</v>
      </c>
      <c r="C367">
        <v>2018</v>
      </c>
      <c r="E367" t="s">
        <v>1864</v>
      </c>
      <c r="F367" t="s">
        <v>1866</v>
      </c>
      <c r="I367" t="s">
        <v>286</v>
      </c>
      <c r="J367">
        <v>0</v>
      </c>
    </row>
    <row r="368" spans="1:10" x14ac:dyDescent="0.15">
      <c r="A368">
        <v>953</v>
      </c>
      <c r="B368">
        <v>1001</v>
      </c>
      <c r="C368">
        <v>2018</v>
      </c>
      <c r="D368" t="s">
        <v>1917</v>
      </c>
      <c r="E368" t="s">
        <v>1903</v>
      </c>
      <c r="F368" t="s">
        <v>1864</v>
      </c>
      <c r="G368">
        <v>10</v>
      </c>
      <c r="I368" t="s">
        <v>499</v>
      </c>
      <c r="J368">
        <v>0</v>
      </c>
    </row>
    <row r="369" spans="1:10" x14ac:dyDescent="0.15">
      <c r="A369">
        <v>954</v>
      </c>
      <c r="B369">
        <v>1001</v>
      </c>
      <c r="C369">
        <v>2018</v>
      </c>
      <c r="E369" t="s">
        <v>1864</v>
      </c>
      <c r="F369" t="s">
        <v>1866</v>
      </c>
      <c r="I369" t="s">
        <v>288</v>
      </c>
      <c r="J369">
        <v>0</v>
      </c>
    </row>
    <row r="370" spans="1:10" x14ac:dyDescent="0.15">
      <c r="A370">
        <v>959</v>
      </c>
      <c r="B370">
        <v>1001</v>
      </c>
      <c r="C370">
        <v>2018</v>
      </c>
      <c r="D370" t="s">
        <v>1960</v>
      </c>
      <c r="E370" t="s">
        <v>1945</v>
      </c>
      <c r="F370" t="s">
        <v>1864</v>
      </c>
      <c r="G370">
        <v>52</v>
      </c>
      <c r="I370" t="s">
        <v>501</v>
      </c>
      <c r="J370">
        <v>0</v>
      </c>
    </row>
    <row r="371" spans="1:10" x14ac:dyDescent="0.15">
      <c r="A371">
        <v>960</v>
      </c>
      <c r="B371">
        <v>1001</v>
      </c>
      <c r="C371">
        <v>2018</v>
      </c>
      <c r="E371" t="s">
        <v>1864</v>
      </c>
      <c r="F371" t="s">
        <v>1866</v>
      </c>
      <c r="I371" t="s">
        <v>291</v>
      </c>
      <c r="J371">
        <v>0</v>
      </c>
    </row>
    <row r="372" spans="1:10" x14ac:dyDescent="0.15">
      <c r="A372">
        <v>963</v>
      </c>
      <c r="B372">
        <v>1001</v>
      </c>
      <c r="C372">
        <v>2018</v>
      </c>
      <c r="E372" t="s">
        <v>1861</v>
      </c>
      <c r="F372" t="s">
        <v>1884</v>
      </c>
      <c r="I372" t="s">
        <v>503</v>
      </c>
      <c r="J372">
        <v>0</v>
      </c>
    </row>
    <row r="373" spans="1:10" x14ac:dyDescent="0.15">
      <c r="A373">
        <v>965</v>
      </c>
      <c r="B373">
        <v>1001</v>
      </c>
      <c r="C373">
        <v>2018</v>
      </c>
      <c r="D373" t="s">
        <v>2001</v>
      </c>
      <c r="E373" t="s">
        <v>2002</v>
      </c>
      <c r="F373" t="s">
        <v>1864</v>
      </c>
      <c r="G373">
        <v>53</v>
      </c>
      <c r="I373" t="s">
        <v>504</v>
      </c>
      <c r="J373">
        <v>0</v>
      </c>
    </row>
    <row r="374" spans="1:10" x14ac:dyDescent="0.15">
      <c r="A374">
        <v>966</v>
      </c>
      <c r="B374">
        <v>1001</v>
      </c>
      <c r="C374">
        <v>2018</v>
      </c>
      <c r="E374" t="s">
        <v>1864</v>
      </c>
      <c r="F374" t="s">
        <v>1866</v>
      </c>
      <c r="I374" t="s">
        <v>299</v>
      </c>
      <c r="J374">
        <v>0</v>
      </c>
    </row>
    <row r="375" spans="1:10" x14ac:dyDescent="0.15">
      <c r="A375">
        <v>972</v>
      </c>
      <c r="B375">
        <v>1001</v>
      </c>
      <c r="C375">
        <v>2018</v>
      </c>
      <c r="E375" t="s">
        <v>1864</v>
      </c>
      <c r="F375" t="s">
        <v>1866</v>
      </c>
      <c r="I375" t="s">
        <v>302</v>
      </c>
      <c r="J375">
        <v>0</v>
      </c>
    </row>
    <row r="376" spans="1:10" x14ac:dyDescent="0.15">
      <c r="A376">
        <v>977</v>
      </c>
      <c r="B376">
        <v>1001</v>
      </c>
      <c r="C376">
        <v>2018</v>
      </c>
      <c r="E376" t="s">
        <v>1867</v>
      </c>
      <c r="F376" t="s">
        <v>1864</v>
      </c>
      <c r="I376" t="s">
        <v>507</v>
      </c>
      <c r="J376">
        <v>0</v>
      </c>
    </row>
    <row r="377" spans="1:10" x14ac:dyDescent="0.15">
      <c r="A377">
        <v>978</v>
      </c>
      <c r="B377">
        <v>1001</v>
      </c>
      <c r="C377">
        <v>2018</v>
      </c>
      <c r="E377" t="s">
        <v>1864</v>
      </c>
      <c r="F377" t="s">
        <v>1866</v>
      </c>
      <c r="I377" t="s">
        <v>304</v>
      </c>
      <c r="J377">
        <v>0</v>
      </c>
    </row>
    <row r="378" spans="1:10" x14ac:dyDescent="0.15">
      <c r="A378">
        <v>981</v>
      </c>
      <c r="B378">
        <v>1001</v>
      </c>
      <c r="C378">
        <v>2018</v>
      </c>
      <c r="E378" t="s">
        <v>1902</v>
      </c>
      <c r="F378" t="s">
        <v>1860</v>
      </c>
      <c r="I378" t="s">
        <v>509</v>
      </c>
      <c r="J378">
        <v>0</v>
      </c>
    </row>
    <row r="379" spans="1:10" x14ac:dyDescent="0.15">
      <c r="A379">
        <v>984</v>
      </c>
      <c r="B379">
        <v>1001</v>
      </c>
      <c r="C379">
        <v>2018</v>
      </c>
      <c r="E379" t="s">
        <v>1864</v>
      </c>
      <c r="F379" t="s">
        <v>1866</v>
      </c>
      <c r="I379" t="s">
        <v>307</v>
      </c>
      <c r="J379">
        <v>0</v>
      </c>
    </row>
    <row r="380" spans="1:10" x14ac:dyDescent="0.15">
      <c r="A380">
        <v>986</v>
      </c>
      <c r="B380">
        <v>1001</v>
      </c>
      <c r="C380">
        <v>2018</v>
      </c>
      <c r="E380" t="s">
        <v>1902</v>
      </c>
      <c r="F380" t="s">
        <v>1885</v>
      </c>
      <c r="I380" t="s">
        <v>509</v>
      </c>
      <c r="J380">
        <v>0</v>
      </c>
    </row>
    <row r="381" spans="1:10" x14ac:dyDescent="0.15">
      <c r="A381">
        <v>988</v>
      </c>
      <c r="B381">
        <v>1001</v>
      </c>
      <c r="C381">
        <v>2018</v>
      </c>
      <c r="E381" t="s">
        <v>1864</v>
      </c>
      <c r="F381" t="s">
        <v>1866</v>
      </c>
      <c r="I381" t="s">
        <v>309</v>
      </c>
      <c r="J381">
        <v>0</v>
      </c>
    </row>
    <row r="382" spans="1:10" x14ac:dyDescent="0.15">
      <c r="A382">
        <v>993</v>
      </c>
      <c r="B382">
        <v>1001</v>
      </c>
      <c r="C382">
        <v>2018</v>
      </c>
      <c r="E382" t="s">
        <v>1982</v>
      </c>
      <c r="F382" t="s">
        <v>1866</v>
      </c>
      <c r="I382" t="s">
        <v>312</v>
      </c>
      <c r="J382">
        <v>0</v>
      </c>
    </row>
    <row r="383" spans="1:10" x14ac:dyDescent="0.15">
      <c r="A383">
        <v>1002</v>
      </c>
      <c r="B383">
        <v>1001</v>
      </c>
      <c r="C383">
        <v>2018</v>
      </c>
      <c r="D383" t="s">
        <v>1977</v>
      </c>
      <c r="E383" t="s">
        <v>1948</v>
      </c>
      <c r="F383" t="s">
        <v>1864</v>
      </c>
      <c r="G383">
        <v>10</v>
      </c>
      <c r="I383" t="s">
        <v>518</v>
      </c>
      <c r="J383">
        <v>0</v>
      </c>
    </row>
    <row r="384" spans="1:10" x14ac:dyDescent="0.15">
      <c r="A384">
        <v>1005</v>
      </c>
      <c r="B384">
        <v>1001</v>
      </c>
      <c r="C384">
        <v>2018</v>
      </c>
      <c r="E384" t="s">
        <v>1866</v>
      </c>
      <c r="F384" t="s">
        <v>1879</v>
      </c>
      <c r="I384" t="s">
        <v>94</v>
      </c>
      <c r="J384">
        <v>0</v>
      </c>
    </row>
    <row r="385" spans="1:10" x14ac:dyDescent="0.15">
      <c r="A385">
        <v>1009</v>
      </c>
      <c r="B385">
        <v>1001</v>
      </c>
      <c r="C385">
        <v>2018</v>
      </c>
      <c r="E385" t="s">
        <v>1864</v>
      </c>
      <c r="F385" t="s">
        <v>1866</v>
      </c>
      <c r="I385" t="s">
        <v>320</v>
      </c>
      <c r="J385">
        <v>0</v>
      </c>
    </row>
    <row r="386" spans="1:10" x14ac:dyDescent="0.15">
      <c r="A386">
        <v>1010</v>
      </c>
      <c r="B386">
        <v>1001</v>
      </c>
      <c r="C386">
        <v>2018</v>
      </c>
      <c r="D386" t="s">
        <v>1883</v>
      </c>
      <c r="E386" t="s">
        <v>1884</v>
      </c>
      <c r="F386" t="s">
        <v>1883</v>
      </c>
      <c r="G386">
        <v>10</v>
      </c>
      <c r="I386" t="s">
        <v>521</v>
      </c>
      <c r="J386">
        <v>1</v>
      </c>
    </row>
    <row r="387" spans="1:10" x14ac:dyDescent="0.15">
      <c r="A387">
        <v>1014</v>
      </c>
      <c r="B387">
        <v>1001</v>
      </c>
      <c r="C387">
        <v>2018</v>
      </c>
      <c r="D387" t="s">
        <v>1894</v>
      </c>
      <c r="E387" t="s">
        <v>1895</v>
      </c>
      <c r="F387" t="s">
        <v>1864</v>
      </c>
      <c r="G387">
        <v>10</v>
      </c>
      <c r="I387" t="s">
        <v>523</v>
      </c>
      <c r="J387">
        <v>0</v>
      </c>
    </row>
    <row r="388" spans="1:10" x14ac:dyDescent="0.15">
      <c r="A388">
        <v>1015</v>
      </c>
      <c r="B388">
        <v>1001</v>
      </c>
      <c r="C388">
        <v>2018</v>
      </c>
      <c r="E388" t="s">
        <v>1864</v>
      </c>
      <c r="F388" t="s">
        <v>1866</v>
      </c>
      <c r="I388" t="s">
        <v>322</v>
      </c>
      <c r="J388">
        <v>0</v>
      </c>
    </row>
    <row r="389" spans="1:10" x14ac:dyDescent="0.15">
      <c r="A389">
        <v>1020</v>
      </c>
      <c r="B389">
        <v>1001</v>
      </c>
      <c r="C389">
        <v>2018</v>
      </c>
      <c r="D389" t="s">
        <v>1894</v>
      </c>
      <c r="E389" t="s">
        <v>1895</v>
      </c>
      <c r="F389" t="s">
        <v>1864</v>
      </c>
      <c r="G389">
        <v>10</v>
      </c>
      <c r="I389" t="s">
        <v>526</v>
      </c>
      <c r="J389">
        <v>0</v>
      </c>
    </row>
    <row r="390" spans="1:10" x14ac:dyDescent="0.15">
      <c r="A390">
        <v>1021</v>
      </c>
      <c r="B390">
        <v>1001</v>
      </c>
      <c r="C390">
        <v>2018</v>
      </c>
      <c r="E390" t="s">
        <v>1864</v>
      </c>
      <c r="F390" t="s">
        <v>1866</v>
      </c>
      <c r="I390" t="s">
        <v>356</v>
      </c>
      <c r="J390">
        <v>0</v>
      </c>
    </row>
    <row r="391" spans="1:10" x14ac:dyDescent="0.15">
      <c r="A391">
        <v>1026</v>
      </c>
      <c r="B391">
        <v>1001</v>
      </c>
      <c r="C391">
        <v>2018</v>
      </c>
      <c r="D391" t="s">
        <v>1894</v>
      </c>
      <c r="E391" t="s">
        <v>1895</v>
      </c>
      <c r="F391" t="s">
        <v>1864</v>
      </c>
      <c r="G391">
        <v>10</v>
      </c>
      <c r="I391" t="s">
        <v>528</v>
      </c>
      <c r="J391">
        <v>0</v>
      </c>
    </row>
    <row r="392" spans="1:10" x14ac:dyDescent="0.15">
      <c r="A392">
        <v>1027</v>
      </c>
      <c r="B392">
        <v>1001</v>
      </c>
      <c r="C392">
        <v>2018</v>
      </c>
      <c r="E392" t="s">
        <v>1877</v>
      </c>
      <c r="F392" t="s">
        <v>1866</v>
      </c>
      <c r="I392" t="s">
        <v>360</v>
      </c>
      <c r="J392">
        <v>0</v>
      </c>
    </row>
    <row r="393" spans="1:10" x14ac:dyDescent="0.15">
      <c r="A393">
        <v>1032</v>
      </c>
      <c r="B393">
        <v>1001</v>
      </c>
      <c r="C393">
        <v>2018</v>
      </c>
      <c r="D393" t="s">
        <v>1913</v>
      </c>
      <c r="E393" t="s">
        <v>2028</v>
      </c>
      <c r="F393" t="s">
        <v>1864</v>
      </c>
      <c r="G393">
        <v>10</v>
      </c>
      <c r="I393" t="s">
        <v>531</v>
      </c>
      <c r="J393">
        <v>0</v>
      </c>
    </row>
    <row r="394" spans="1:10" x14ac:dyDescent="0.15">
      <c r="A394">
        <v>1035</v>
      </c>
      <c r="B394">
        <v>1001</v>
      </c>
      <c r="C394">
        <v>2018</v>
      </c>
      <c r="E394" t="s">
        <v>1860</v>
      </c>
      <c r="F394" t="s">
        <v>1884</v>
      </c>
      <c r="I394" t="s">
        <v>47</v>
      </c>
      <c r="J394">
        <v>0</v>
      </c>
    </row>
    <row r="395" spans="1:10" x14ac:dyDescent="0.15">
      <c r="A395">
        <v>1036</v>
      </c>
      <c r="B395">
        <v>1001</v>
      </c>
      <c r="C395">
        <v>2018</v>
      </c>
      <c r="E395" t="s">
        <v>1884</v>
      </c>
      <c r="F395" t="s">
        <v>1861</v>
      </c>
      <c r="I395" t="s">
        <v>533</v>
      </c>
      <c r="J395">
        <v>0</v>
      </c>
    </row>
    <row r="396" spans="1:10" x14ac:dyDescent="0.15">
      <c r="A396">
        <v>1038</v>
      </c>
      <c r="B396">
        <v>1001</v>
      </c>
      <c r="C396">
        <v>2018</v>
      </c>
      <c r="E396" t="s">
        <v>1939</v>
      </c>
      <c r="F396" t="s">
        <v>1877</v>
      </c>
      <c r="I396" t="s">
        <v>534</v>
      </c>
      <c r="J396">
        <v>0</v>
      </c>
    </row>
    <row r="397" spans="1:10" x14ac:dyDescent="0.15">
      <c r="A397">
        <v>1039</v>
      </c>
      <c r="B397">
        <v>1001</v>
      </c>
      <c r="C397">
        <v>2018</v>
      </c>
      <c r="E397" t="s">
        <v>1864</v>
      </c>
      <c r="F397" t="s">
        <v>1866</v>
      </c>
      <c r="I397" t="s">
        <v>366</v>
      </c>
      <c r="J397">
        <v>0</v>
      </c>
    </row>
    <row r="398" spans="1:10" x14ac:dyDescent="0.15">
      <c r="A398">
        <v>1042</v>
      </c>
      <c r="B398">
        <v>1001</v>
      </c>
      <c r="C398">
        <v>2018</v>
      </c>
      <c r="E398" t="s">
        <v>1867</v>
      </c>
      <c r="F398" t="s">
        <v>1861</v>
      </c>
      <c r="I398" t="s">
        <v>536</v>
      </c>
      <c r="J398">
        <v>0</v>
      </c>
    </row>
    <row r="399" spans="1:10" x14ac:dyDescent="0.15">
      <c r="A399">
        <v>1044</v>
      </c>
      <c r="B399">
        <v>1001</v>
      </c>
      <c r="C399">
        <v>2018</v>
      </c>
      <c r="E399" t="s">
        <v>1946</v>
      </c>
      <c r="F399" t="s">
        <v>1877</v>
      </c>
      <c r="I399" t="s">
        <v>537</v>
      </c>
      <c r="J399">
        <v>0</v>
      </c>
    </row>
    <row r="400" spans="1:10" x14ac:dyDescent="0.15">
      <c r="A400">
        <v>1045</v>
      </c>
      <c r="B400">
        <v>1001</v>
      </c>
      <c r="C400">
        <v>2018</v>
      </c>
      <c r="E400" t="s">
        <v>1864</v>
      </c>
      <c r="F400" t="s">
        <v>1866</v>
      </c>
      <c r="I400" t="s">
        <v>368</v>
      </c>
      <c r="J400">
        <v>0</v>
      </c>
    </row>
    <row r="401" spans="1:10" x14ac:dyDescent="0.15">
      <c r="A401">
        <v>1048</v>
      </c>
      <c r="B401">
        <v>1001</v>
      </c>
      <c r="C401">
        <v>2018</v>
      </c>
      <c r="E401" t="s">
        <v>1861</v>
      </c>
      <c r="F401" t="s">
        <v>1884</v>
      </c>
      <c r="I401" t="s">
        <v>539</v>
      </c>
      <c r="J401">
        <v>0</v>
      </c>
    </row>
    <row r="402" spans="1:10" x14ac:dyDescent="0.15">
      <c r="A402">
        <v>1050</v>
      </c>
      <c r="B402">
        <v>1001</v>
      </c>
      <c r="C402">
        <v>2018</v>
      </c>
      <c r="D402" t="s">
        <v>1894</v>
      </c>
      <c r="E402" t="s">
        <v>1895</v>
      </c>
      <c r="F402" t="s">
        <v>1864</v>
      </c>
      <c r="G402">
        <v>10</v>
      </c>
      <c r="I402" t="s">
        <v>540</v>
      </c>
      <c r="J402">
        <v>0</v>
      </c>
    </row>
    <row r="403" spans="1:10" x14ac:dyDescent="0.15">
      <c r="A403">
        <v>1051</v>
      </c>
      <c r="B403">
        <v>1001</v>
      </c>
      <c r="C403">
        <v>2018</v>
      </c>
      <c r="E403" t="s">
        <v>1864</v>
      </c>
      <c r="F403" t="s">
        <v>1866</v>
      </c>
      <c r="I403" t="s">
        <v>370</v>
      </c>
      <c r="J403">
        <v>0</v>
      </c>
    </row>
    <row r="404" spans="1:10" x14ac:dyDescent="0.15">
      <c r="A404">
        <v>1054</v>
      </c>
      <c r="B404">
        <v>1001</v>
      </c>
      <c r="C404">
        <v>2018</v>
      </c>
      <c r="E404" t="s">
        <v>1861</v>
      </c>
      <c r="F404" t="s">
        <v>1867</v>
      </c>
      <c r="I404" t="s">
        <v>541</v>
      </c>
      <c r="J404">
        <v>0</v>
      </c>
    </row>
    <row r="405" spans="1:10" x14ac:dyDescent="0.15">
      <c r="A405">
        <v>1056</v>
      </c>
      <c r="B405">
        <v>1001</v>
      </c>
      <c r="C405">
        <v>2018</v>
      </c>
      <c r="D405" t="s">
        <v>1961</v>
      </c>
      <c r="E405" t="s">
        <v>1962</v>
      </c>
      <c r="F405" t="s">
        <v>1864</v>
      </c>
      <c r="G405">
        <v>30</v>
      </c>
      <c r="I405" t="s">
        <v>542</v>
      </c>
      <c r="J405">
        <v>0</v>
      </c>
    </row>
    <row r="406" spans="1:10" x14ac:dyDescent="0.15">
      <c r="A406">
        <v>1059</v>
      </c>
      <c r="B406">
        <v>1001</v>
      </c>
      <c r="C406">
        <v>2018</v>
      </c>
      <c r="D406" t="s">
        <v>1886</v>
      </c>
      <c r="E406" t="s">
        <v>1866</v>
      </c>
      <c r="F406" t="s">
        <v>1886</v>
      </c>
      <c r="I406" t="s">
        <v>544</v>
      </c>
      <c r="J406">
        <v>0</v>
      </c>
    </row>
    <row r="407" spans="1:10" x14ac:dyDescent="0.15">
      <c r="A407">
        <v>1062</v>
      </c>
      <c r="B407">
        <v>1001</v>
      </c>
      <c r="C407">
        <v>2018</v>
      </c>
      <c r="E407" t="s">
        <v>1946</v>
      </c>
      <c r="F407" t="s">
        <v>1877</v>
      </c>
      <c r="I407" t="s">
        <v>545</v>
      </c>
      <c r="J407">
        <v>0</v>
      </c>
    </row>
    <row r="408" spans="1:10" x14ac:dyDescent="0.15">
      <c r="A408">
        <v>1072</v>
      </c>
      <c r="B408">
        <v>1001</v>
      </c>
      <c r="C408">
        <v>2018</v>
      </c>
      <c r="E408" t="s">
        <v>1902</v>
      </c>
      <c r="F408" t="s">
        <v>1860</v>
      </c>
      <c r="I408" t="s">
        <v>548</v>
      </c>
      <c r="J408">
        <v>0</v>
      </c>
    </row>
    <row r="409" spans="1:10" x14ac:dyDescent="0.15">
      <c r="A409">
        <v>1075</v>
      </c>
      <c r="B409">
        <v>1001</v>
      </c>
      <c r="C409">
        <v>2018</v>
      </c>
      <c r="E409" t="s">
        <v>1864</v>
      </c>
      <c r="F409" t="s">
        <v>1866</v>
      </c>
      <c r="I409" t="s">
        <v>379</v>
      </c>
      <c r="J409">
        <v>0</v>
      </c>
    </row>
    <row r="410" spans="1:10" x14ac:dyDescent="0.15">
      <c r="A410">
        <v>1078</v>
      </c>
      <c r="B410">
        <v>1001</v>
      </c>
      <c r="C410">
        <v>2018</v>
      </c>
      <c r="E410" t="s">
        <v>1902</v>
      </c>
      <c r="F410" t="s">
        <v>1885</v>
      </c>
      <c r="I410" t="s">
        <v>548</v>
      </c>
      <c r="J410">
        <v>0</v>
      </c>
    </row>
    <row r="411" spans="1:10" x14ac:dyDescent="0.15">
      <c r="A411">
        <v>1081</v>
      </c>
      <c r="B411">
        <v>1001</v>
      </c>
      <c r="C411">
        <v>2018</v>
      </c>
      <c r="E411" t="s">
        <v>1864</v>
      </c>
      <c r="F411" t="s">
        <v>1866</v>
      </c>
      <c r="I411" t="s">
        <v>382</v>
      </c>
      <c r="J411">
        <v>0</v>
      </c>
    </row>
    <row r="412" spans="1:10" x14ac:dyDescent="0.15">
      <c r="A412">
        <v>1087</v>
      </c>
      <c r="B412">
        <v>1001</v>
      </c>
      <c r="C412">
        <v>2018</v>
      </c>
      <c r="E412" t="s">
        <v>1864</v>
      </c>
      <c r="F412" t="s">
        <v>1866</v>
      </c>
      <c r="I412" t="s">
        <v>386</v>
      </c>
      <c r="J412">
        <v>0</v>
      </c>
    </row>
    <row r="413" spans="1:10" x14ac:dyDescent="0.15">
      <c r="A413">
        <v>1090</v>
      </c>
      <c r="B413">
        <v>1001</v>
      </c>
      <c r="C413">
        <v>2018</v>
      </c>
      <c r="E413" t="s">
        <v>1861</v>
      </c>
      <c r="F413" t="s">
        <v>1867</v>
      </c>
      <c r="I413" t="s">
        <v>555</v>
      </c>
      <c r="J413">
        <v>0</v>
      </c>
    </row>
    <row r="414" spans="1:10" x14ac:dyDescent="0.15">
      <c r="A414">
        <v>1092</v>
      </c>
      <c r="B414">
        <v>1001</v>
      </c>
      <c r="C414">
        <v>2018</v>
      </c>
      <c r="D414" t="s">
        <v>1977</v>
      </c>
      <c r="E414" t="s">
        <v>1948</v>
      </c>
      <c r="F414" t="s">
        <v>1864</v>
      </c>
      <c r="G414">
        <v>10</v>
      </c>
      <c r="I414" t="s">
        <v>556</v>
      </c>
      <c r="J414">
        <v>0</v>
      </c>
    </row>
    <row r="415" spans="1:10" x14ac:dyDescent="0.15">
      <c r="A415">
        <v>1099</v>
      </c>
      <c r="B415">
        <v>1001</v>
      </c>
      <c r="C415">
        <v>2018</v>
      </c>
      <c r="E415" t="s">
        <v>1864</v>
      </c>
      <c r="F415" t="s">
        <v>1866</v>
      </c>
      <c r="I415" t="s">
        <v>393</v>
      </c>
      <c r="J415">
        <v>0</v>
      </c>
    </row>
    <row r="416" spans="1:10" x14ac:dyDescent="0.15">
      <c r="A416">
        <v>1102</v>
      </c>
      <c r="B416">
        <v>1001</v>
      </c>
      <c r="C416">
        <v>2018</v>
      </c>
      <c r="E416" t="s">
        <v>1867</v>
      </c>
      <c r="F416" t="s">
        <v>1858</v>
      </c>
      <c r="I416" t="s">
        <v>560</v>
      </c>
      <c r="J416">
        <v>0</v>
      </c>
    </row>
    <row r="417" spans="1:10" x14ac:dyDescent="0.15">
      <c r="A417">
        <v>1108</v>
      </c>
      <c r="B417">
        <v>1001</v>
      </c>
      <c r="C417">
        <v>2018</v>
      </c>
      <c r="E417" t="s">
        <v>1884</v>
      </c>
      <c r="F417" t="s">
        <v>1861</v>
      </c>
      <c r="I417" t="s">
        <v>562</v>
      </c>
      <c r="J417">
        <v>0</v>
      </c>
    </row>
    <row r="418" spans="1:10" x14ac:dyDescent="0.15">
      <c r="A418">
        <v>1111</v>
      </c>
      <c r="B418">
        <v>1001</v>
      </c>
      <c r="C418">
        <v>2018</v>
      </c>
      <c r="E418" t="s">
        <v>1864</v>
      </c>
      <c r="F418" t="s">
        <v>1866</v>
      </c>
      <c r="I418" t="s">
        <v>407</v>
      </c>
      <c r="J418">
        <v>0</v>
      </c>
    </row>
    <row r="419" spans="1:10" x14ac:dyDescent="0.15">
      <c r="A419">
        <v>1114</v>
      </c>
      <c r="B419">
        <v>1001</v>
      </c>
      <c r="C419">
        <v>2018</v>
      </c>
      <c r="E419" t="s">
        <v>1867</v>
      </c>
      <c r="F419" t="s">
        <v>1861</v>
      </c>
      <c r="I419" t="s">
        <v>565</v>
      </c>
      <c r="J419">
        <v>0</v>
      </c>
    </row>
    <row r="420" spans="1:10" x14ac:dyDescent="0.15">
      <c r="A420">
        <v>1116</v>
      </c>
      <c r="B420">
        <v>1001</v>
      </c>
      <c r="C420">
        <v>2018</v>
      </c>
      <c r="D420" t="s">
        <v>1947</v>
      </c>
      <c r="E420" t="s">
        <v>2029</v>
      </c>
      <c r="F420" t="s">
        <v>1864</v>
      </c>
      <c r="G420">
        <v>10</v>
      </c>
      <c r="I420" t="s">
        <v>566</v>
      </c>
      <c r="J420">
        <v>0</v>
      </c>
    </row>
    <row r="421" spans="1:10" x14ac:dyDescent="0.15">
      <c r="A421">
        <v>1117</v>
      </c>
      <c r="B421">
        <v>1001</v>
      </c>
      <c r="C421">
        <v>2018</v>
      </c>
      <c r="E421" t="s">
        <v>1864</v>
      </c>
      <c r="F421" t="s">
        <v>1866</v>
      </c>
      <c r="I421" t="s">
        <v>412</v>
      </c>
      <c r="J421">
        <v>0</v>
      </c>
    </row>
    <row r="422" spans="1:10" x14ac:dyDescent="0.15">
      <c r="A422">
        <v>1120</v>
      </c>
      <c r="B422">
        <v>1001</v>
      </c>
      <c r="C422">
        <v>2018</v>
      </c>
      <c r="E422" t="s">
        <v>1861</v>
      </c>
      <c r="F422" t="s">
        <v>1884</v>
      </c>
      <c r="I422" t="s">
        <v>567</v>
      </c>
      <c r="J422">
        <v>0</v>
      </c>
    </row>
    <row r="423" spans="1:10" x14ac:dyDescent="0.15">
      <c r="A423">
        <v>1122</v>
      </c>
      <c r="B423">
        <v>1001</v>
      </c>
      <c r="C423">
        <v>2018</v>
      </c>
      <c r="D423" t="s">
        <v>1857</v>
      </c>
      <c r="E423" t="s">
        <v>1857</v>
      </c>
      <c r="F423" t="s">
        <v>1982</v>
      </c>
      <c r="G423">
        <v>10</v>
      </c>
      <c r="I423" t="s">
        <v>568</v>
      </c>
      <c r="J423">
        <v>0</v>
      </c>
    </row>
    <row r="424" spans="1:10" x14ac:dyDescent="0.15">
      <c r="A424">
        <v>1126</v>
      </c>
      <c r="B424">
        <v>1001</v>
      </c>
      <c r="C424">
        <v>2018</v>
      </c>
      <c r="E424" t="s">
        <v>1861</v>
      </c>
      <c r="F424" t="s">
        <v>1867</v>
      </c>
      <c r="I424" t="s">
        <v>569</v>
      </c>
      <c r="J424">
        <v>0</v>
      </c>
    </row>
    <row r="425" spans="1:10" x14ac:dyDescent="0.15">
      <c r="A425">
        <v>1129</v>
      </c>
      <c r="B425">
        <v>1001</v>
      </c>
      <c r="C425">
        <v>2018</v>
      </c>
      <c r="E425" t="s">
        <v>1864</v>
      </c>
      <c r="F425" t="s">
        <v>1866</v>
      </c>
      <c r="I425" t="s">
        <v>267</v>
      </c>
      <c r="J425">
        <v>0</v>
      </c>
    </row>
    <row r="426" spans="1:10" x14ac:dyDescent="0.15">
      <c r="A426">
        <v>1141</v>
      </c>
      <c r="B426">
        <v>1001</v>
      </c>
      <c r="C426">
        <v>2018</v>
      </c>
      <c r="E426" t="s">
        <v>1864</v>
      </c>
      <c r="F426" t="s">
        <v>1866</v>
      </c>
      <c r="I426" t="s">
        <v>273</v>
      </c>
      <c r="J426">
        <v>0</v>
      </c>
    </row>
    <row r="427" spans="1:10" x14ac:dyDescent="0.15">
      <c r="A427">
        <v>1144</v>
      </c>
      <c r="B427">
        <v>1001</v>
      </c>
      <c r="C427">
        <v>2018</v>
      </c>
      <c r="E427" t="s">
        <v>1902</v>
      </c>
      <c r="F427" t="s">
        <v>1860</v>
      </c>
      <c r="I427" t="s">
        <v>574</v>
      </c>
      <c r="J427">
        <v>0</v>
      </c>
    </row>
    <row r="428" spans="1:10" x14ac:dyDescent="0.15">
      <c r="A428">
        <v>1150</v>
      </c>
      <c r="B428">
        <v>1001</v>
      </c>
      <c r="C428">
        <v>2018</v>
      </c>
      <c r="E428" t="s">
        <v>1902</v>
      </c>
      <c r="F428" t="s">
        <v>1885</v>
      </c>
      <c r="I428" t="s">
        <v>574</v>
      </c>
      <c r="J428">
        <v>0</v>
      </c>
    </row>
    <row r="429" spans="1:10" x14ac:dyDescent="0.15">
      <c r="A429">
        <v>1153</v>
      </c>
      <c r="B429">
        <v>1001</v>
      </c>
      <c r="C429">
        <v>2018</v>
      </c>
      <c r="E429" t="s">
        <v>1877</v>
      </c>
      <c r="F429" t="s">
        <v>1866</v>
      </c>
      <c r="I429" t="s">
        <v>281</v>
      </c>
      <c r="J429">
        <v>0</v>
      </c>
    </row>
    <row r="430" spans="1:10" x14ac:dyDescent="0.15">
      <c r="A430">
        <v>1158</v>
      </c>
      <c r="B430">
        <v>1001</v>
      </c>
      <c r="C430">
        <v>2018</v>
      </c>
      <c r="D430" t="s">
        <v>2030</v>
      </c>
      <c r="E430" t="s">
        <v>2031</v>
      </c>
      <c r="F430" t="s">
        <v>1864</v>
      </c>
      <c r="G430">
        <v>10</v>
      </c>
      <c r="I430" t="s">
        <v>577</v>
      </c>
      <c r="J430">
        <v>0</v>
      </c>
    </row>
    <row r="431" spans="1:10" x14ac:dyDescent="0.15">
      <c r="A431">
        <v>1159</v>
      </c>
      <c r="B431">
        <v>1001</v>
      </c>
      <c r="C431">
        <v>2018</v>
      </c>
      <c r="E431" t="s">
        <v>1864</v>
      </c>
      <c r="F431" t="s">
        <v>1866</v>
      </c>
      <c r="I431" t="s">
        <v>244</v>
      </c>
      <c r="J431">
        <v>0</v>
      </c>
    </row>
    <row r="432" spans="1:10" x14ac:dyDescent="0.15">
      <c r="A432">
        <v>1167</v>
      </c>
      <c r="B432">
        <v>1001</v>
      </c>
      <c r="C432">
        <v>2018</v>
      </c>
      <c r="E432" t="s">
        <v>1866</v>
      </c>
      <c r="F432" t="s">
        <v>1882</v>
      </c>
      <c r="I432" t="s">
        <v>582</v>
      </c>
      <c r="J432">
        <v>0</v>
      </c>
    </row>
    <row r="433" spans="1:10" x14ac:dyDescent="0.15">
      <c r="A433">
        <v>1170</v>
      </c>
      <c r="B433">
        <v>1001</v>
      </c>
      <c r="C433">
        <v>2018</v>
      </c>
      <c r="D433" t="s">
        <v>1894</v>
      </c>
      <c r="E433" t="s">
        <v>1895</v>
      </c>
      <c r="F433" t="s">
        <v>1864</v>
      </c>
      <c r="G433">
        <v>10</v>
      </c>
      <c r="I433" t="s">
        <v>584</v>
      </c>
      <c r="J433">
        <v>0</v>
      </c>
    </row>
    <row r="434" spans="1:10" x14ac:dyDescent="0.15">
      <c r="A434">
        <v>1176</v>
      </c>
      <c r="B434">
        <v>1001</v>
      </c>
      <c r="C434">
        <v>2018</v>
      </c>
      <c r="D434" t="s">
        <v>1959</v>
      </c>
      <c r="E434" t="s">
        <v>1960</v>
      </c>
      <c r="F434" t="s">
        <v>1864</v>
      </c>
      <c r="G434">
        <v>10</v>
      </c>
      <c r="I434" t="s">
        <v>586</v>
      </c>
      <c r="J434">
        <v>0</v>
      </c>
    </row>
    <row r="435" spans="1:10" x14ac:dyDescent="0.15">
      <c r="A435">
        <v>1184</v>
      </c>
      <c r="B435">
        <v>1001</v>
      </c>
      <c r="C435">
        <v>2018</v>
      </c>
      <c r="D435" t="s">
        <v>1883</v>
      </c>
      <c r="E435" t="s">
        <v>1884</v>
      </c>
      <c r="F435" t="s">
        <v>1883</v>
      </c>
      <c r="G435">
        <v>10</v>
      </c>
      <c r="I435" t="s">
        <v>590</v>
      </c>
      <c r="J435">
        <v>1</v>
      </c>
    </row>
    <row r="436" spans="1:10" x14ac:dyDescent="0.15">
      <c r="A436">
        <v>1185</v>
      </c>
      <c r="B436">
        <v>1001</v>
      </c>
      <c r="C436">
        <v>2018</v>
      </c>
      <c r="E436" t="s">
        <v>1866</v>
      </c>
      <c r="F436" t="s">
        <v>1946</v>
      </c>
      <c r="I436" t="s">
        <v>591</v>
      </c>
      <c r="J436">
        <v>0</v>
      </c>
    </row>
    <row r="437" spans="1:10" x14ac:dyDescent="0.15">
      <c r="A437">
        <v>1186</v>
      </c>
      <c r="B437">
        <v>1001</v>
      </c>
      <c r="C437">
        <v>2018</v>
      </c>
      <c r="E437" t="s">
        <v>1884</v>
      </c>
      <c r="F437" t="s">
        <v>1861</v>
      </c>
      <c r="I437" t="s">
        <v>592</v>
      </c>
      <c r="J437">
        <v>0</v>
      </c>
    </row>
    <row r="438" spans="1:10" x14ac:dyDescent="0.15">
      <c r="A438">
        <v>1192</v>
      </c>
      <c r="B438">
        <v>1001</v>
      </c>
      <c r="C438">
        <v>2018</v>
      </c>
      <c r="E438" t="s">
        <v>1867</v>
      </c>
      <c r="F438" t="s">
        <v>1861</v>
      </c>
      <c r="I438" t="s">
        <v>595</v>
      </c>
      <c r="J438">
        <v>0</v>
      </c>
    </row>
    <row r="439" spans="1:10" x14ac:dyDescent="0.15">
      <c r="A439">
        <v>1198</v>
      </c>
      <c r="B439">
        <v>1001</v>
      </c>
      <c r="C439">
        <v>2018</v>
      </c>
      <c r="E439" t="s">
        <v>1861</v>
      </c>
      <c r="F439" t="s">
        <v>1884</v>
      </c>
      <c r="I439" t="s">
        <v>598</v>
      </c>
      <c r="J439">
        <v>0</v>
      </c>
    </row>
    <row r="440" spans="1:10" x14ac:dyDescent="0.15">
      <c r="A440">
        <v>1204</v>
      </c>
      <c r="B440">
        <v>1001</v>
      </c>
      <c r="C440">
        <v>2018</v>
      </c>
      <c r="E440" t="s">
        <v>1861</v>
      </c>
      <c r="F440" t="s">
        <v>1867</v>
      </c>
      <c r="I440" t="s">
        <v>599</v>
      </c>
      <c r="J440">
        <v>0</v>
      </c>
    </row>
    <row r="441" spans="1:10" x14ac:dyDescent="0.15">
      <c r="A441">
        <v>1210</v>
      </c>
      <c r="B441">
        <v>1001</v>
      </c>
      <c r="C441">
        <v>2018</v>
      </c>
      <c r="E441" t="s">
        <v>1884</v>
      </c>
      <c r="F441" t="s">
        <v>1861</v>
      </c>
      <c r="I441" t="s">
        <v>601</v>
      </c>
      <c r="J441">
        <v>0</v>
      </c>
    </row>
    <row r="442" spans="1:10" x14ac:dyDescent="0.15">
      <c r="A442">
        <v>1216</v>
      </c>
      <c r="B442">
        <v>1001</v>
      </c>
      <c r="C442">
        <v>2018</v>
      </c>
      <c r="E442" t="s">
        <v>1861</v>
      </c>
      <c r="F442" t="s">
        <v>1884</v>
      </c>
      <c r="I442" t="s">
        <v>602</v>
      </c>
      <c r="J442">
        <v>0</v>
      </c>
    </row>
    <row r="443" spans="1:10" x14ac:dyDescent="0.15">
      <c r="A443">
        <v>1224</v>
      </c>
      <c r="B443">
        <v>1001</v>
      </c>
      <c r="C443">
        <v>2018</v>
      </c>
      <c r="E443" t="s">
        <v>1884</v>
      </c>
      <c r="F443" t="s">
        <v>1861</v>
      </c>
      <c r="I443" t="s">
        <v>605</v>
      </c>
      <c r="J443">
        <v>0</v>
      </c>
    </row>
    <row r="444" spans="1:10" x14ac:dyDescent="0.15">
      <c r="A444">
        <v>1232</v>
      </c>
      <c r="B444">
        <v>1001</v>
      </c>
      <c r="C444">
        <v>2018</v>
      </c>
      <c r="E444" t="s">
        <v>1861</v>
      </c>
      <c r="F444" t="s">
        <v>1884</v>
      </c>
      <c r="I444" t="s">
        <v>607</v>
      </c>
      <c r="J444">
        <v>0</v>
      </c>
    </row>
    <row r="445" spans="1:10" x14ac:dyDescent="0.15">
      <c r="A445">
        <v>1246</v>
      </c>
      <c r="B445">
        <v>1001</v>
      </c>
      <c r="C445">
        <v>2018</v>
      </c>
      <c r="D445" t="s">
        <v>1883</v>
      </c>
      <c r="E445" t="s">
        <v>1884</v>
      </c>
      <c r="F445" t="s">
        <v>1883</v>
      </c>
      <c r="G445">
        <v>10</v>
      </c>
      <c r="I445" t="s">
        <v>612</v>
      </c>
      <c r="J445">
        <v>1</v>
      </c>
    </row>
    <row r="446" spans="1:10" x14ac:dyDescent="0.15">
      <c r="A446">
        <v>1248</v>
      </c>
      <c r="B446">
        <v>1001</v>
      </c>
      <c r="C446">
        <v>2018</v>
      </c>
      <c r="E446" t="s">
        <v>1884</v>
      </c>
      <c r="F446" t="s">
        <v>1861</v>
      </c>
      <c r="I446" t="s">
        <v>613</v>
      </c>
      <c r="J446">
        <v>0</v>
      </c>
    </row>
    <row r="447" spans="1:10" x14ac:dyDescent="0.15">
      <c r="A447">
        <v>1252</v>
      </c>
      <c r="B447">
        <v>1001</v>
      </c>
      <c r="C447">
        <v>2018</v>
      </c>
      <c r="D447" t="s">
        <v>1883</v>
      </c>
      <c r="E447" t="s">
        <v>1884</v>
      </c>
      <c r="F447" t="s">
        <v>1883</v>
      </c>
      <c r="G447">
        <v>10</v>
      </c>
      <c r="I447" t="s">
        <v>615</v>
      </c>
      <c r="J447">
        <v>1</v>
      </c>
    </row>
    <row r="448" spans="1:10" x14ac:dyDescent="0.15">
      <c r="A448">
        <v>1254</v>
      </c>
      <c r="B448">
        <v>1001</v>
      </c>
      <c r="C448">
        <v>2018</v>
      </c>
      <c r="E448" t="s">
        <v>1867</v>
      </c>
      <c r="F448" t="s">
        <v>1861</v>
      </c>
      <c r="I448" t="s">
        <v>616</v>
      </c>
      <c r="J448">
        <v>0</v>
      </c>
    </row>
    <row r="449" spans="1:10" x14ac:dyDescent="0.15">
      <c r="A449">
        <v>1258</v>
      </c>
      <c r="B449">
        <v>1001</v>
      </c>
      <c r="C449">
        <v>2018</v>
      </c>
      <c r="D449" t="s">
        <v>1883</v>
      </c>
      <c r="E449" t="s">
        <v>1884</v>
      </c>
      <c r="F449" t="s">
        <v>1883</v>
      </c>
      <c r="G449">
        <v>10</v>
      </c>
      <c r="I449" t="s">
        <v>617</v>
      </c>
      <c r="J449">
        <v>1</v>
      </c>
    </row>
    <row r="450" spans="1:10" x14ac:dyDescent="0.15">
      <c r="A450">
        <v>1260</v>
      </c>
      <c r="B450">
        <v>1001</v>
      </c>
      <c r="C450">
        <v>2018</v>
      </c>
      <c r="E450" t="s">
        <v>1861</v>
      </c>
      <c r="F450" t="s">
        <v>1884</v>
      </c>
      <c r="I450" t="s">
        <v>618</v>
      </c>
      <c r="J450">
        <v>0</v>
      </c>
    </row>
    <row r="451" spans="1:10" x14ac:dyDescent="0.15">
      <c r="A451">
        <v>1266</v>
      </c>
      <c r="B451">
        <v>1001</v>
      </c>
      <c r="C451">
        <v>2018</v>
      </c>
      <c r="E451" t="s">
        <v>1861</v>
      </c>
      <c r="F451" t="s">
        <v>1867</v>
      </c>
      <c r="I451" t="s">
        <v>620</v>
      </c>
      <c r="J451">
        <v>0</v>
      </c>
    </row>
    <row r="452" spans="1:10" x14ac:dyDescent="0.15">
      <c r="A452">
        <v>1272</v>
      </c>
      <c r="B452">
        <v>1001</v>
      </c>
      <c r="C452">
        <v>2018</v>
      </c>
      <c r="E452" t="s">
        <v>1884</v>
      </c>
      <c r="F452" t="s">
        <v>1861</v>
      </c>
      <c r="I452" t="s">
        <v>623</v>
      </c>
      <c r="J452">
        <v>0</v>
      </c>
    </row>
    <row r="453" spans="1:10" x14ac:dyDescent="0.15">
      <c r="A453">
        <v>1278</v>
      </c>
      <c r="B453">
        <v>1001</v>
      </c>
      <c r="C453">
        <v>2018</v>
      </c>
      <c r="E453" t="s">
        <v>1867</v>
      </c>
      <c r="F453" t="s">
        <v>1861</v>
      </c>
      <c r="I453" t="s">
        <v>624</v>
      </c>
      <c r="J453">
        <v>0</v>
      </c>
    </row>
    <row r="454" spans="1:10" x14ac:dyDescent="0.15">
      <c r="A454">
        <v>1284</v>
      </c>
      <c r="B454">
        <v>1001</v>
      </c>
      <c r="C454">
        <v>2018</v>
      </c>
      <c r="E454" t="s">
        <v>1861</v>
      </c>
      <c r="F454" t="s">
        <v>1884</v>
      </c>
      <c r="I454" t="s">
        <v>626</v>
      </c>
      <c r="J454">
        <v>0</v>
      </c>
    </row>
    <row r="455" spans="1:10" x14ac:dyDescent="0.15">
      <c r="A455">
        <v>1287</v>
      </c>
      <c r="B455">
        <v>1001</v>
      </c>
      <c r="C455">
        <v>2018</v>
      </c>
      <c r="E455" t="s">
        <v>1864</v>
      </c>
      <c r="F455" t="s">
        <v>1866</v>
      </c>
      <c r="I455" t="s">
        <v>421</v>
      </c>
      <c r="J455">
        <v>0</v>
      </c>
    </row>
    <row r="456" spans="1:10" x14ac:dyDescent="0.15">
      <c r="A456">
        <v>1289</v>
      </c>
      <c r="B456">
        <v>1001</v>
      </c>
      <c r="C456">
        <v>2018</v>
      </c>
      <c r="E456" t="s">
        <v>1866</v>
      </c>
      <c r="F456" t="s">
        <v>1946</v>
      </c>
      <c r="I456" t="s">
        <v>627</v>
      </c>
      <c r="J456">
        <v>0</v>
      </c>
    </row>
    <row r="457" spans="1:10" x14ac:dyDescent="0.15">
      <c r="A457">
        <v>1290</v>
      </c>
      <c r="B457">
        <v>1001</v>
      </c>
      <c r="C457">
        <v>2018</v>
      </c>
      <c r="E457" t="s">
        <v>1861</v>
      </c>
      <c r="F457" t="s">
        <v>1867</v>
      </c>
      <c r="I457" t="s">
        <v>628</v>
      </c>
      <c r="J457">
        <v>0</v>
      </c>
    </row>
    <row r="458" spans="1:10" x14ac:dyDescent="0.15">
      <c r="A458">
        <v>1293</v>
      </c>
      <c r="B458">
        <v>1001</v>
      </c>
      <c r="C458">
        <v>2018</v>
      </c>
      <c r="E458" t="s">
        <v>1864</v>
      </c>
      <c r="F458" t="s">
        <v>1866</v>
      </c>
      <c r="I458" t="s">
        <v>433</v>
      </c>
      <c r="J458">
        <v>0</v>
      </c>
    </row>
    <row r="459" spans="1:10" x14ac:dyDescent="0.15">
      <c r="A459">
        <v>1295</v>
      </c>
      <c r="B459">
        <v>1001</v>
      </c>
      <c r="C459">
        <v>2018</v>
      </c>
      <c r="E459" t="s">
        <v>1866</v>
      </c>
      <c r="F459" t="s">
        <v>1888</v>
      </c>
      <c r="I459" t="s">
        <v>79</v>
      </c>
      <c r="J459">
        <v>0</v>
      </c>
    </row>
    <row r="460" spans="1:10" x14ac:dyDescent="0.15">
      <c r="A460">
        <v>1296</v>
      </c>
      <c r="B460">
        <v>1001</v>
      </c>
      <c r="C460">
        <v>2018</v>
      </c>
      <c r="E460" t="s">
        <v>1858</v>
      </c>
      <c r="F460" t="s">
        <v>1861</v>
      </c>
      <c r="I460" t="s">
        <v>631</v>
      </c>
      <c r="J460">
        <v>0</v>
      </c>
    </row>
    <row r="461" spans="1:10" x14ac:dyDescent="0.15">
      <c r="A461">
        <v>1302</v>
      </c>
      <c r="B461">
        <v>1001</v>
      </c>
      <c r="C461">
        <v>2018</v>
      </c>
      <c r="E461" t="s">
        <v>1867</v>
      </c>
      <c r="F461" t="s">
        <v>1861</v>
      </c>
      <c r="I461" t="s">
        <v>634</v>
      </c>
      <c r="J461">
        <v>0</v>
      </c>
    </row>
    <row r="462" spans="1:10" x14ac:dyDescent="0.15">
      <c r="A462">
        <v>1308</v>
      </c>
      <c r="B462">
        <v>1001</v>
      </c>
      <c r="C462">
        <v>2018</v>
      </c>
      <c r="E462" t="s">
        <v>1861</v>
      </c>
      <c r="F462" t="s">
        <v>1858</v>
      </c>
      <c r="I462" t="s">
        <v>636</v>
      </c>
      <c r="J462">
        <v>0</v>
      </c>
    </row>
    <row r="463" spans="1:10" x14ac:dyDescent="0.15">
      <c r="A463">
        <v>1311</v>
      </c>
      <c r="B463">
        <v>1001</v>
      </c>
      <c r="C463">
        <v>2018</v>
      </c>
      <c r="E463" t="s">
        <v>1864</v>
      </c>
      <c r="F463" t="s">
        <v>1866</v>
      </c>
      <c r="I463" t="s">
        <v>464</v>
      </c>
      <c r="J463">
        <v>0</v>
      </c>
    </row>
    <row r="464" spans="1:10" x14ac:dyDescent="0.15">
      <c r="A464">
        <v>1316</v>
      </c>
      <c r="B464">
        <v>1001</v>
      </c>
      <c r="C464">
        <v>2018</v>
      </c>
      <c r="D464" t="s">
        <v>1977</v>
      </c>
      <c r="E464" t="s">
        <v>1948</v>
      </c>
      <c r="F464" t="s">
        <v>1864</v>
      </c>
      <c r="G464">
        <v>10</v>
      </c>
      <c r="I464" t="s">
        <v>640</v>
      </c>
      <c r="J464">
        <v>0</v>
      </c>
    </row>
    <row r="465" spans="1:10" x14ac:dyDescent="0.15">
      <c r="A465">
        <v>1319</v>
      </c>
      <c r="B465">
        <v>1001</v>
      </c>
      <c r="C465">
        <v>2018</v>
      </c>
      <c r="E465" t="s">
        <v>1861</v>
      </c>
      <c r="F465" t="s">
        <v>1867</v>
      </c>
      <c r="I465" t="s">
        <v>642</v>
      </c>
      <c r="J465">
        <v>0</v>
      </c>
    </row>
    <row r="466" spans="1:10" x14ac:dyDescent="0.15">
      <c r="A466">
        <v>1321</v>
      </c>
      <c r="B466">
        <v>1001</v>
      </c>
      <c r="C466">
        <v>2018</v>
      </c>
      <c r="D466" t="s">
        <v>2032</v>
      </c>
      <c r="E466" t="s">
        <v>2033</v>
      </c>
      <c r="F466" t="s">
        <v>1864</v>
      </c>
      <c r="G466">
        <v>10</v>
      </c>
      <c r="I466" t="s">
        <v>643</v>
      </c>
      <c r="J466">
        <v>0</v>
      </c>
    </row>
    <row r="467" spans="1:10" x14ac:dyDescent="0.15">
      <c r="A467">
        <v>1323</v>
      </c>
      <c r="B467">
        <v>1001</v>
      </c>
      <c r="C467">
        <v>2018</v>
      </c>
      <c r="D467" t="s">
        <v>1883</v>
      </c>
      <c r="E467" t="s">
        <v>1884</v>
      </c>
      <c r="F467" t="s">
        <v>1883</v>
      </c>
      <c r="G467">
        <v>10</v>
      </c>
      <c r="I467" t="s">
        <v>644</v>
      </c>
      <c r="J467">
        <v>1</v>
      </c>
    </row>
    <row r="468" spans="1:10" x14ac:dyDescent="0.15">
      <c r="A468">
        <v>1325</v>
      </c>
      <c r="B468">
        <v>1001</v>
      </c>
      <c r="C468">
        <v>2018</v>
      </c>
      <c r="E468" t="s">
        <v>1884</v>
      </c>
      <c r="F468" t="s">
        <v>1861</v>
      </c>
      <c r="I468" t="s">
        <v>645</v>
      </c>
      <c r="J468">
        <v>0</v>
      </c>
    </row>
    <row r="469" spans="1:10" x14ac:dyDescent="0.15">
      <c r="A469">
        <v>1331</v>
      </c>
      <c r="B469">
        <v>1001</v>
      </c>
      <c r="C469">
        <v>2018</v>
      </c>
      <c r="E469" t="s">
        <v>1867</v>
      </c>
      <c r="F469" t="s">
        <v>1861</v>
      </c>
      <c r="I469" t="s">
        <v>648</v>
      </c>
      <c r="J469">
        <v>0</v>
      </c>
    </row>
    <row r="470" spans="1:10" x14ac:dyDescent="0.15">
      <c r="A470">
        <v>1337</v>
      </c>
      <c r="B470">
        <v>1001</v>
      </c>
      <c r="C470">
        <v>2018</v>
      </c>
      <c r="E470" t="s">
        <v>1861</v>
      </c>
      <c r="F470" t="s">
        <v>1884</v>
      </c>
      <c r="I470" t="s">
        <v>650</v>
      </c>
      <c r="J470">
        <v>0</v>
      </c>
    </row>
    <row r="471" spans="1:10" x14ac:dyDescent="0.15">
      <c r="A471">
        <v>1340</v>
      </c>
      <c r="B471">
        <v>1001</v>
      </c>
      <c r="C471">
        <v>2018</v>
      </c>
      <c r="E471" t="s">
        <v>1877</v>
      </c>
      <c r="F471" t="s">
        <v>1866</v>
      </c>
      <c r="I471" t="s">
        <v>534</v>
      </c>
      <c r="J471">
        <v>0</v>
      </c>
    </row>
    <row r="472" spans="1:10" x14ac:dyDescent="0.15">
      <c r="A472">
        <v>1343</v>
      </c>
      <c r="B472">
        <v>1001</v>
      </c>
      <c r="C472">
        <v>2018</v>
      </c>
      <c r="E472" t="s">
        <v>1861</v>
      </c>
      <c r="F472" t="s">
        <v>1867</v>
      </c>
      <c r="I472" t="s">
        <v>653</v>
      </c>
      <c r="J472">
        <v>0</v>
      </c>
    </row>
    <row r="473" spans="1:10" x14ac:dyDescent="0.15">
      <c r="A473">
        <v>1345</v>
      </c>
      <c r="B473">
        <v>1001</v>
      </c>
      <c r="C473">
        <v>2018</v>
      </c>
      <c r="D473" t="s">
        <v>1977</v>
      </c>
      <c r="E473" t="s">
        <v>1948</v>
      </c>
      <c r="F473" t="s">
        <v>1864</v>
      </c>
      <c r="G473">
        <v>10</v>
      </c>
      <c r="I473" t="s">
        <v>654</v>
      </c>
      <c r="J473">
        <v>0</v>
      </c>
    </row>
    <row r="474" spans="1:10" x14ac:dyDescent="0.15">
      <c r="A474">
        <v>1346</v>
      </c>
      <c r="B474">
        <v>1001</v>
      </c>
      <c r="C474">
        <v>2018</v>
      </c>
      <c r="E474" t="s">
        <v>1877</v>
      </c>
      <c r="F474" t="s">
        <v>1866</v>
      </c>
      <c r="I474" t="s">
        <v>537</v>
      </c>
      <c r="J474">
        <v>0</v>
      </c>
    </row>
    <row r="475" spans="1:10" x14ac:dyDescent="0.15">
      <c r="A475">
        <v>1348</v>
      </c>
      <c r="B475">
        <v>1001</v>
      </c>
      <c r="C475">
        <v>2018</v>
      </c>
      <c r="E475" t="s">
        <v>1866</v>
      </c>
      <c r="F475" t="s">
        <v>1855</v>
      </c>
      <c r="I475" t="s">
        <v>54</v>
      </c>
      <c r="J475">
        <v>0</v>
      </c>
    </row>
    <row r="476" spans="1:10" x14ac:dyDescent="0.15">
      <c r="A476">
        <v>1349</v>
      </c>
      <c r="B476">
        <v>1001</v>
      </c>
      <c r="C476">
        <v>2018</v>
      </c>
      <c r="E476" t="s">
        <v>1884</v>
      </c>
      <c r="F476" t="s">
        <v>1861</v>
      </c>
      <c r="I476" t="s">
        <v>655</v>
      </c>
      <c r="J476">
        <v>0</v>
      </c>
    </row>
    <row r="477" spans="1:10" x14ac:dyDescent="0.15">
      <c r="A477">
        <v>1352</v>
      </c>
      <c r="B477">
        <v>1001</v>
      </c>
      <c r="C477">
        <v>2018</v>
      </c>
      <c r="E477" t="s">
        <v>1864</v>
      </c>
      <c r="F477" t="s">
        <v>1866</v>
      </c>
      <c r="I477" t="s">
        <v>542</v>
      </c>
      <c r="J477">
        <v>0</v>
      </c>
    </row>
    <row r="478" spans="1:10" x14ac:dyDescent="0.15">
      <c r="A478">
        <v>1353</v>
      </c>
      <c r="B478">
        <v>1001</v>
      </c>
      <c r="C478">
        <v>2018</v>
      </c>
      <c r="D478" t="s">
        <v>1883</v>
      </c>
      <c r="E478" t="s">
        <v>1884</v>
      </c>
      <c r="F478" t="s">
        <v>1883</v>
      </c>
      <c r="G478">
        <v>10</v>
      </c>
      <c r="I478" t="s">
        <v>657</v>
      </c>
      <c r="J478">
        <v>1</v>
      </c>
    </row>
    <row r="479" spans="1:10" x14ac:dyDescent="0.15">
      <c r="A479">
        <v>1355</v>
      </c>
      <c r="B479">
        <v>1001</v>
      </c>
      <c r="C479">
        <v>2018</v>
      </c>
      <c r="E479" t="s">
        <v>1867</v>
      </c>
      <c r="F479" t="s">
        <v>1861</v>
      </c>
      <c r="I479" t="s">
        <v>658</v>
      </c>
      <c r="J479">
        <v>0</v>
      </c>
    </row>
    <row r="480" spans="1:10" x14ac:dyDescent="0.15">
      <c r="A480">
        <v>1357</v>
      </c>
      <c r="B480">
        <v>1001</v>
      </c>
      <c r="C480">
        <v>2018</v>
      </c>
      <c r="D480" t="s">
        <v>1959</v>
      </c>
      <c r="E480" t="s">
        <v>1960</v>
      </c>
      <c r="F480" t="s">
        <v>1864</v>
      </c>
      <c r="G480">
        <v>10</v>
      </c>
      <c r="I480" t="s">
        <v>659</v>
      </c>
      <c r="J480">
        <v>0</v>
      </c>
    </row>
    <row r="481" spans="1:10" x14ac:dyDescent="0.15">
      <c r="A481">
        <v>1358</v>
      </c>
      <c r="B481">
        <v>1001</v>
      </c>
      <c r="C481">
        <v>2018</v>
      </c>
      <c r="E481" t="s">
        <v>1877</v>
      </c>
      <c r="F481" t="s">
        <v>1866</v>
      </c>
      <c r="I481" t="s">
        <v>545</v>
      </c>
      <c r="J481">
        <v>0</v>
      </c>
    </row>
    <row r="482" spans="1:10" x14ac:dyDescent="0.15">
      <c r="A482">
        <v>1360</v>
      </c>
      <c r="B482">
        <v>1001</v>
      </c>
      <c r="C482">
        <v>2018</v>
      </c>
      <c r="E482" t="s">
        <v>1866</v>
      </c>
      <c r="F482" t="s">
        <v>1939</v>
      </c>
      <c r="I482" t="s">
        <v>661</v>
      </c>
      <c r="J482">
        <v>0</v>
      </c>
    </row>
    <row r="483" spans="1:10" x14ac:dyDescent="0.15">
      <c r="A483">
        <v>1366</v>
      </c>
      <c r="B483">
        <v>1001</v>
      </c>
      <c r="C483">
        <v>2018</v>
      </c>
      <c r="E483" t="s">
        <v>1866</v>
      </c>
      <c r="F483" t="s">
        <v>1939</v>
      </c>
      <c r="I483" t="s">
        <v>665</v>
      </c>
      <c r="J483">
        <v>0</v>
      </c>
    </row>
    <row r="484" spans="1:10" x14ac:dyDescent="0.15">
      <c r="A484">
        <v>1372</v>
      </c>
      <c r="B484">
        <v>1001</v>
      </c>
      <c r="C484">
        <v>2018</v>
      </c>
      <c r="E484" t="s">
        <v>1866</v>
      </c>
      <c r="F484" t="s">
        <v>1944</v>
      </c>
      <c r="I484" t="s">
        <v>669</v>
      </c>
      <c r="J484">
        <v>0</v>
      </c>
    </row>
    <row r="485" spans="1:10" x14ac:dyDescent="0.15">
      <c r="A485">
        <v>1373</v>
      </c>
      <c r="B485">
        <v>1001</v>
      </c>
      <c r="C485">
        <v>2018</v>
      </c>
      <c r="E485" t="s">
        <v>1861</v>
      </c>
      <c r="F485" t="s">
        <v>1884</v>
      </c>
      <c r="I485" t="s">
        <v>670</v>
      </c>
      <c r="J485">
        <v>0</v>
      </c>
    </row>
    <row r="486" spans="1:10" x14ac:dyDescent="0.15">
      <c r="A486">
        <v>1375</v>
      </c>
      <c r="B486">
        <v>1001</v>
      </c>
      <c r="C486">
        <v>2018</v>
      </c>
      <c r="D486" t="s">
        <v>1977</v>
      </c>
      <c r="E486" t="s">
        <v>1948</v>
      </c>
      <c r="F486" t="s">
        <v>1864</v>
      </c>
      <c r="G486">
        <v>10</v>
      </c>
      <c r="I486" t="s">
        <v>671</v>
      </c>
      <c r="J486">
        <v>0</v>
      </c>
    </row>
    <row r="487" spans="1:10" x14ac:dyDescent="0.15">
      <c r="A487">
        <v>1378</v>
      </c>
      <c r="B487">
        <v>1001</v>
      </c>
      <c r="C487">
        <v>2018</v>
      </c>
      <c r="E487" t="s">
        <v>1866</v>
      </c>
      <c r="F487" t="s">
        <v>1946</v>
      </c>
      <c r="I487" t="s">
        <v>674</v>
      </c>
      <c r="J487">
        <v>0</v>
      </c>
    </row>
    <row r="488" spans="1:10" x14ac:dyDescent="0.15">
      <c r="A488">
        <v>1379</v>
      </c>
      <c r="B488">
        <v>1001</v>
      </c>
      <c r="C488">
        <v>2018</v>
      </c>
      <c r="E488" t="s">
        <v>1861</v>
      </c>
      <c r="F488" t="s">
        <v>1867</v>
      </c>
      <c r="I488" t="s">
        <v>675</v>
      </c>
      <c r="J488">
        <v>0</v>
      </c>
    </row>
    <row r="489" spans="1:10" x14ac:dyDescent="0.15">
      <c r="A489">
        <v>1406</v>
      </c>
      <c r="B489">
        <v>1001</v>
      </c>
      <c r="C489">
        <v>2018</v>
      </c>
      <c r="D489" t="s">
        <v>1894</v>
      </c>
      <c r="E489" t="s">
        <v>1895</v>
      </c>
      <c r="F489" t="s">
        <v>1864</v>
      </c>
      <c r="G489">
        <v>10</v>
      </c>
      <c r="I489" t="s">
        <v>689</v>
      </c>
      <c r="J489">
        <v>0</v>
      </c>
    </row>
    <row r="490" spans="1:10" x14ac:dyDescent="0.15">
      <c r="A490">
        <v>1409</v>
      </c>
      <c r="B490">
        <v>1001</v>
      </c>
      <c r="C490">
        <v>2018</v>
      </c>
      <c r="D490" t="s">
        <v>1878</v>
      </c>
      <c r="E490" t="s">
        <v>1879</v>
      </c>
      <c r="F490" t="s">
        <v>1880</v>
      </c>
      <c r="G490">
        <v>20</v>
      </c>
      <c r="I490" t="s">
        <v>690</v>
      </c>
      <c r="J490">
        <v>0</v>
      </c>
    </row>
    <row r="491" spans="1:10" x14ac:dyDescent="0.15">
      <c r="A491">
        <v>1416</v>
      </c>
      <c r="B491">
        <v>1001</v>
      </c>
      <c r="C491">
        <v>2018</v>
      </c>
      <c r="D491" t="s">
        <v>1887</v>
      </c>
      <c r="E491" t="s">
        <v>1888</v>
      </c>
      <c r="F491" t="s">
        <v>1889</v>
      </c>
      <c r="G491">
        <v>10</v>
      </c>
      <c r="I491" t="s">
        <v>691</v>
      </c>
      <c r="J491">
        <v>0</v>
      </c>
    </row>
    <row r="492" spans="1:10" x14ac:dyDescent="0.15">
      <c r="A492">
        <v>1428</v>
      </c>
      <c r="B492">
        <v>1001</v>
      </c>
      <c r="C492">
        <v>2018</v>
      </c>
      <c r="D492" t="s">
        <v>2023</v>
      </c>
      <c r="E492" t="s">
        <v>2024</v>
      </c>
      <c r="F492" t="s">
        <v>2025</v>
      </c>
      <c r="G492">
        <v>40</v>
      </c>
      <c r="I492" t="s">
        <v>692</v>
      </c>
      <c r="J492">
        <v>0</v>
      </c>
    </row>
    <row r="493" spans="1:10" x14ac:dyDescent="0.15">
      <c r="A493">
        <v>1433</v>
      </c>
      <c r="B493">
        <v>1001</v>
      </c>
      <c r="C493">
        <v>2018</v>
      </c>
      <c r="E493" t="s">
        <v>1866</v>
      </c>
      <c r="F493" t="s">
        <v>1912</v>
      </c>
      <c r="I493" t="s">
        <v>94</v>
      </c>
      <c r="J493">
        <v>0</v>
      </c>
    </row>
    <row r="494" spans="1:10" x14ac:dyDescent="0.15">
      <c r="A494">
        <v>1434</v>
      </c>
      <c r="B494">
        <v>1001</v>
      </c>
      <c r="C494">
        <v>2018</v>
      </c>
      <c r="E494" t="s">
        <v>1902</v>
      </c>
      <c r="F494" t="s">
        <v>1860</v>
      </c>
      <c r="I494" t="s">
        <v>695</v>
      </c>
      <c r="J494">
        <v>0</v>
      </c>
    </row>
    <row r="495" spans="1:10" x14ac:dyDescent="0.15">
      <c r="A495">
        <v>1438</v>
      </c>
      <c r="B495">
        <v>1001</v>
      </c>
      <c r="C495">
        <v>2018</v>
      </c>
      <c r="D495" t="s">
        <v>1883</v>
      </c>
      <c r="E495" t="s">
        <v>1884</v>
      </c>
      <c r="F495" t="s">
        <v>1883</v>
      </c>
      <c r="G495">
        <v>10</v>
      </c>
      <c r="I495" t="s">
        <v>697</v>
      </c>
      <c r="J495">
        <v>1</v>
      </c>
    </row>
    <row r="496" spans="1:10" x14ac:dyDescent="0.15">
      <c r="A496">
        <v>1440</v>
      </c>
      <c r="B496">
        <v>1001</v>
      </c>
      <c r="C496">
        <v>2018</v>
      </c>
      <c r="E496" t="s">
        <v>1902</v>
      </c>
      <c r="F496" t="s">
        <v>1885</v>
      </c>
      <c r="I496" t="s">
        <v>695</v>
      </c>
      <c r="J496">
        <v>0</v>
      </c>
    </row>
    <row r="497" spans="1:10" x14ac:dyDescent="0.15">
      <c r="A497">
        <v>1449</v>
      </c>
      <c r="B497">
        <v>1001</v>
      </c>
      <c r="C497">
        <v>2018</v>
      </c>
      <c r="E497" t="s">
        <v>1912</v>
      </c>
      <c r="F497" t="s">
        <v>1879</v>
      </c>
      <c r="I497" t="s">
        <v>700</v>
      </c>
      <c r="J497">
        <v>0</v>
      </c>
    </row>
    <row r="498" spans="1:10" x14ac:dyDescent="0.15">
      <c r="A498">
        <v>1456</v>
      </c>
      <c r="B498">
        <v>1001</v>
      </c>
      <c r="C498">
        <v>2018</v>
      </c>
      <c r="E498" t="s">
        <v>1909</v>
      </c>
      <c r="F498" t="s">
        <v>1873</v>
      </c>
      <c r="I498" t="s">
        <v>700</v>
      </c>
      <c r="J498">
        <v>0</v>
      </c>
    </row>
    <row r="499" spans="1:10" x14ac:dyDescent="0.15">
      <c r="A499">
        <v>1463</v>
      </c>
      <c r="B499">
        <v>1001</v>
      </c>
      <c r="C499">
        <v>2018</v>
      </c>
      <c r="E499" t="s">
        <v>1858</v>
      </c>
      <c r="F499" t="s">
        <v>1884</v>
      </c>
      <c r="I499" t="s">
        <v>700</v>
      </c>
      <c r="J499">
        <v>0</v>
      </c>
    </row>
    <row r="500" spans="1:10" x14ac:dyDescent="0.15">
      <c r="A500">
        <v>1474</v>
      </c>
      <c r="B500">
        <v>1001</v>
      </c>
      <c r="C500">
        <v>2018</v>
      </c>
      <c r="E500" t="s">
        <v>1864</v>
      </c>
      <c r="F500" t="s">
        <v>1865</v>
      </c>
      <c r="I500" t="s">
        <v>700</v>
      </c>
      <c r="J500">
        <v>0</v>
      </c>
    </row>
    <row r="501" spans="1:10" x14ac:dyDescent="0.15">
      <c r="A501">
        <v>1480</v>
      </c>
      <c r="B501">
        <v>1001</v>
      </c>
      <c r="C501">
        <v>2018</v>
      </c>
      <c r="E501" t="s">
        <v>1877</v>
      </c>
      <c r="F501" t="s">
        <v>1865</v>
      </c>
      <c r="I501" t="s">
        <v>700</v>
      </c>
      <c r="J501">
        <v>0</v>
      </c>
    </row>
    <row r="502" spans="1:10" x14ac:dyDescent="0.15">
      <c r="A502">
        <v>1484</v>
      </c>
      <c r="B502">
        <v>1001</v>
      </c>
      <c r="C502">
        <v>2018</v>
      </c>
      <c r="D502" t="s">
        <v>1872</v>
      </c>
      <c r="E502" t="s">
        <v>1873</v>
      </c>
      <c r="F502" t="s">
        <v>1874</v>
      </c>
      <c r="G502">
        <v>10</v>
      </c>
      <c r="I502" t="s">
        <v>706</v>
      </c>
      <c r="J502">
        <v>0</v>
      </c>
    </row>
    <row r="503" spans="1:10" x14ac:dyDescent="0.15">
      <c r="A503">
        <v>1486</v>
      </c>
      <c r="B503">
        <v>1001</v>
      </c>
      <c r="C503">
        <v>2018</v>
      </c>
      <c r="E503" t="s">
        <v>1982</v>
      </c>
      <c r="F503" t="s">
        <v>1865</v>
      </c>
      <c r="I503" t="s">
        <v>700</v>
      </c>
      <c r="J503">
        <v>0</v>
      </c>
    </row>
    <row r="504" spans="1:10" x14ac:dyDescent="0.15">
      <c r="A504">
        <v>1492</v>
      </c>
      <c r="B504">
        <v>1001</v>
      </c>
      <c r="C504">
        <v>2018</v>
      </c>
      <c r="D504" t="s">
        <v>2037</v>
      </c>
      <c r="E504" t="s">
        <v>1865</v>
      </c>
      <c r="F504" t="s">
        <v>2037</v>
      </c>
      <c r="G504">
        <v>10</v>
      </c>
      <c r="I504" t="s">
        <v>707</v>
      </c>
      <c r="J504">
        <v>0</v>
      </c>
    </row>
    <row r="505" spans="1:10" x14ac:dyDescent="0.15">
      <c r="A505">
        <v>1495</v>
      </c>
      <c r="B505">
        <v>1001</v>
      </c>
      <c r="C505">
        <v>2018</v>
      </c>
      <c r="E505" t="s">
        <v>1864</v>
      </c>
      <c r="F505" t="s">
        <v>1866</v>
      </c>
      <c r="I505" t="s">
        <v>425</v>
      </c>
      <c r="J505">
        <v>0</v>
      </c>
    </row>
    <row r="506" spans="1:10" x14ac:dyDescent="0.15">
      <c r="A506">
        <v>1497</v>
      </c>
      <c r="B506">
        <v>1001</v>
      </c>
      <c r="C506">
        <v>2018</v>
      </c>
      <c r="E506" t="s">
        <v>2022</v>
      </c>
      <c r="F506" t="s">
        <v>2022</v>
      </c>
      <c r="I506" t="s">
        <v>708</v>
      </c>
      <c r="J506">
        <v>0</v>
      </c>
    </row>
    <row r="507" spans="1:10" x14ac:dyDescent="0.15">
      <c r="A507">
        <v>1503</v>
      </c>
      <c r="B507">
        <v>1001</v>
      </c>
      <c r="C507">
        <v>2018</v>
      </c>
      <c r="D507" t="s">
        <v>2038</v>
      </c>
      <c r="E507" t="s">
        <v>1918</v>
      </c>
      <c r="F507" t="s">
        <v>1864</v>
      </c>
      <c r="G507">
        <v>20</v>
      </c>
      <c r="I507" t="s">
        <v>709</v>
      </c>
      <c r="J507">
        <v>0</v>
      </c>
    </row>
    <row r="508" spans="1:10" x14ac:dyDescent="0.15">
      <c r="A508">
        <v>1504</v>
      </c>
      <c r="B508">
        <v>1001</v>
      </c>
      <c r="C508">
        <v>2018</v>
      </c>
      <c r="E508" t="s">
        <v>1864</v>
      </c>
      <c r="F508" t="s">
        <v>1866</v>
      </c>
      <c r="I508" t="s">
        <v>431</v>
      </c>
      <c r="J508">
        <v>0</v>
      </c>
    </row>
    <row r="509" spans="1:10" x14ac:dyDescent="0.15">
      <c r="A509">
        <v>1507</v>
      </c>
      <c r="B509">
        <v>1001</v>
      </c>
      <c r="C509">
        <v>2018</v>
      </c>
      <c r="D509" t="s">
        <v>1894</v>
      </c>
      <c r="E509" t="s">
        <v>1895</v>
      </c>
      <c r="F509" t="s">
        <v>1864</v>
      </c>
      <c r="G509">
        <v>10</v>
      </c>
      <c r="I509" t="s">
        <v>710</v>
      </c>
      <c r="J509">
        <v>0</v>
      </c>
    </row>
    <row r="510" spans="1:10" x14ac:dyDescent="0.15">
      <c r="A510">
        <v>1508</v>
      </c>
      <c r="B510">
        <v>1001</v>
      </c>
      <c r="C510">
        <v>2018</v>
      </c>
      <c r="E510" t="s">
        <v>1864</v>
      </c>
      <c r="F510" t="s">
        <v>1866</v>
      </c>
      <c r="I510" t="s">
        <v>440</v>
      </c>
      <c r="J510">
        <v>0</v>
      </c>
    </row>
    <row r="511" spans="1:10" x14ac:dyDescent="0.15">
      <c r="A511">
        <v>1511</v>
      </c>
      <c r="B511">
        <v>1001</v>
      </c>
      <c r="C511">
        <v>2018</v>
      </c>
      <c r="D511" t="s">
        <v>2039</v>
      </c>
      <c r="E511" t="s">
        <v>1882</v>
      </c>
      <c r="F511" t="s">
        <v>2040</v>
      </c>
      <c r="G511">
        <v>10</v>
      </c>
      <c r="I511" t="s">
        <v>712</v>
      </c>
      <c r="J511">
        <v>1</v>
      </c>
    </row>
    <row r="512" spans="1:10" x14ac:dyDescent="0.15">
      <c r="A512">
        <v>1513</v>
      </c>
      <c r="B512">
        <v>1001</v>
      </c>
      <c r="C512">
        <v>2018</v>
      </c>
      <c r="D512" t="s">
        <v>1894</v>
      </c>
      <c r="E512" t="s">
        <v>1895</v>
      </c>
      <c r="F512" t="s">
        <v>1864</v>
      </c>
      <c r="G512">
        <v>10</v>
      </c>
      <c r="I512" t="s">
        <v>713</v>
      </c>
      <c r="J512">
        <v>0</v>
      </c>
    </row>
    <row r="513" spans="1:10" x14ac:dyDescent="0.15">
      <c r="A513">
        <v>1516</v>
      </c>
      <c r="B513">
        <v>1001</v>
      </c>
      <c r="C513">
        <v>2018</v>
      </c>
      <c r="D513" t="s">
        <v>2039</v>
      </c>
      <c r="E513" t="s">
        <v>1882</v>
      </c>
      <c r="F513" t="s">
        <v>2040</v>
      </c>
      <c r="G513">
        <v>10</v>
      </c>
      <c r="I513" t="s">
        <v>714</v>
      </c>
      <c r="J513">
        <v>1</v>
      </c>
    </row>
    <row r="514" spans="1:10" x14ac:dyDescent="0.15">
      <c r="A514">
        <v>1519</v>
      </c>
      <c r="B514">
        <v>1001</v>
      </c>
      <c r="C514">
        <v>2018</v>
      </c>
      <c r="E514" t="s">
        <v>1864</v>
      </c>
      <c r="F514" t="s">
        <v>1866</v>
      </c>
      <c r="I514" t="s">
        <v>446</v>
      </c>
      <c r="J514">
        <v>0</v>
      </c>
    </row>
    <row r="515" spans="1:10" x14ac:dyDescent="0.15">
      <c r="A515">
        <v>1521</v>
      </c>
      <c r="B515">
        <v>1001</v>
      </c>
      <c r="C515">
        <v>2018</v>
      </c>
      <c r="D515" t="s">
        <v>2039</v>
      </c>
      <c r="E515" t="s">
        <v>1882</v>
      </c>
      <c r="F515" t="s">
        <v>2040</v>
      </c>
      <c r="G515">
        <v>10</v>
      </c>
      <c r="I515" t="s">
        <v>716</v>
      </c>
      <c r="J515">
        <v>1</v>
      </c>
    </row>
    <row r="516" spans="1:10" x14ac:dyDescent="0.15">
      <c r="A516">
        <v>1523</v>
      </c>
      <c r="B516">
        <v>1001</v>
      </c>
      <c r="C516">
        <v>2018</v>
      </c>
      <c r="D516" t="s">
        <v>2041</v>
      </c>
      <c r="E516" t="s">
        <v>1983</v>
      </c>
      <c r="F516" t="s">
        <v>1864</v>
      </c>
      <c r="G516">
        <v>10</v>
      </c>
      <c r="I516" t="s">
        <v>717</v>
      </c>
      <c r="J516">
        <v>0</v>
      </c>
    </row>
    <row r="517" spans="1:10" x14ac:dyDescent="0.15">
      <c r="A517">
        <v>1529</v>
      </c>
      <c r="B517">
        <v>1001</v>
      </c>
      <c r="C517">
        <v>2018</v>
      </c>
      <c r="E517" t="s">
        <v>1864</v>
      </c>
      <c r="F517" t="s">
        <v>1866</v>
      </c>
      <c r="I517" t="s">
        <v>453</v>
      </c>
      <c r="J517">
        <v>0</v>
      </c>
    </row>
    <row r="518" spans="1:10" x14ac:dyDescent="0.15">
      <c r="A518">
        <v>1531</v>
      </c>
      <c r="B518">
        <v>1001</v>
      </c>
      <c r="C518">
        <v>2018</v>
      </c>
      <c r="D518" t="s">
        <v>2042</v>
      </c>
      <c r="E518" t="s">
        <v>1882</v>
      </c>
      <c r="F518" t="s">
        <v>2040</v>
      </c>
      <c r="G518">
        <v>20</v>
      </c>
      <c r="I518" t="s">
        <v>720</v>
      </c>
      <c r="J518">
        <v>0</v>
      </c>
    </row>
    <row r="519" spans="1:10" x14ac:dyDescent="0.15">
      <c r="A519">
        <v>1533</v>
      </c>
      <c r="B519">
        <v>1001</v>
      </c>
      <c r="C519">
        <v>2018</v>
      </c>
      <c r="D519" t="s">
        <v>1951</v>
      </c>
      <c r="E519" t="s">
        <v>1952</v>
      </c>
      <c r="F519" t="s">
        <v>1864</v>
      </c>
      <c r="G519">
        <v>10</v>
      </c>
      <c r="I519" t="s">
        <v>721</v>
      </c>
      <c r="J519">
        <v>0</v>
      </c>
    </row>
    <row r="520" spans="1:10" x14ac:dyDescent="0.15">
      <c r="A520">
        <v>1534</v>
      </c>
      <c r="B520">
        <v>1001</v>
      </c>
      <c r="C520">
        <v>2018</v>
      </c>
      <c r="E520" t="s">
        <v>1864</v>
      </c>
      <c r="F520" t="s">
        <v>1866</v>
      </c>
      <c r="I520" t="s">
        <v>457</v>
      </c>
      <c r="J520">
        <v>0</v>
      </c>
    </row>
    <row r="521" spans="1:10" x14ac:dyDescent="0.15">
      <c r="A521">
        <v>1536</v>
      </c>
      <c r="B521">
        <v>1001</v>
      </c>
      <c r="C521">
        <v>2018</v>
      </c>
      <c r="D521" t="s">
        <v>2042</v>
      </c>
      <c r="E521" t="s">
        <v>1882</v>
      </c>
      <c r="F521" t="s">
        <v>2040</v>
      </c>
      <c r="G521">
        <v>20</v>
      </c>
      <c r="I521" t="s">
        <v>722</v>
      </c>
      <c r="J521">
        <v>0</v>
      </c>
    </row>
    <row r="522" spans="1:10" x14ac:dyDescent="0.15">
      <c r="A522">
        <v>1539</v>
      </c>
      <c r="B522">
        <v>1001</v>
      </c>
      <c r="C522">
        <v>2018</v>
      </c>
      <c r="E522" t="s">
        <v>1864</v>
      </c>
      <c r="F522" t="s">
        <v>1866</v>
      </c>
      <c r="I522" t="s">
        <v>461</v>
      </c>
      <c r="J522">
        <v>0</v>
      </c>
    </row>
    <row r="523" spans="1:10" x14ac:dyDescent="0.15">
      <c r="A523">
        <v>1541</v>
      </c>
      <c r="B523">
        <v>1001</v>
      </c>
      <c r="C523">
        <v>2018</v>
      </c>
      <c r="D523" t="s">
        <v>2042</v>
      </c>
      <c r="E523" t="s">
        <v>1882</v>
      </c>
      <c r="F523" t="s">
        <v>2040</v>
      </c>
      <c r="G523">
        <v>20</v>
      </c>
      <c r="I523" t="s">
        <v>724</v>
      </c>
      <c r="J523">
        <v>0</v>
      </c>
    </row>
    <row r="524" spans="1:10" x14ac:dyDescent="0.15">
      <c r="A524">
        <v>1543</v>
      </c>
      <c r="B524">
        <v>1001</v>
      </c>
      <c r="C524">
        <v>2018</v>
      </c>
      <c r="D524" t="s">
        <v>1977</v>
      </c>
      <c r="E524" t="s">
        <v>1948</v>
      </c>
      <c r="F524" t="s">
        <v>1864</v>
      </c>
      <c r="G524">
        <v>10</v>
      </c>
      <c r="I524" t="s">
        <v>725</v>
      </c>
      <c r="J524">
        <v>0</v>
      </c>
    </row>
    <row r="525" spans="1:10" x14ac:dyDescent="0.15">
      <c r="A525">
        <v>1544</v>
      </c>
      <c r="B525">
        <v>1001</v>
      </c>
      <c r="C525">
        <v>2018</v>
      </c>
      <c r="E525" t="s">
        <v>1864</v>
      </c>
      <c r="F525" t="s">
        <v>1866</v>
      </c>
      <c r="I525" t="s">
        <v>469</v>
      </c>
      <c r="J525">
        <v>0</v>
      </c>
    </row>
    <row r="526" spans="1:10" x14ac:dyDescent="0.15">
      <c r="A526">
        <v>1548</v>
      </c>
      <c r="B526">
        <v>1001</v>
      </c>
      <c r="C526">
        <v>2018</v>
      </c>
      <c r="D526" t="s">
        <v>2027</v>
      </c>
      <c r="E526" t="s">
        <v>1894</v>
      </c>
      <c r="F526" t="s">
        <v>1864</v>
      </c>
      <c r="G526">
        <v>10</v>
      </c>
      <c r="I526" t="s">
        <v>727</v>
      </c>
      <c r="J526">
        <v>0</v>
      </c>
    </row>
    <row r="527" spans="1:10" x14ac:dyDescent="0.15">
      <c r="A527">
        <v>1553</v>
      </c>
      <c r="B527">
        <v>1001</v>
      </c>
      <c r="C527">
        <v>2018</v>
      </c>
      <c r="D527" t="s">
        <v>1980</v>
      </c>
      <c r="E527" t="s">
        <v>1981</v>
      </c>
      <c r="F527" t="s">
        <v>1982</v>
      </c>
      <c r="G527">
        <v>10</v>
      </c>
      <c r="I527" t="s">
        <v>729</v>
      </c>
      <c r="J527">
        <v>0</v>
      </c>
    </row>
    <row r="528" spans="1:10" x14ac:dyDescent="0.15">
      <c r="A528">
        <v>1554</v>
      </c>
      <c r="B528">
        <v>1001</v>
      </c>
      <c r="C528">
        <v>2018</v>
      </c>
      <c r="E528" t="s">
        <v>1864</v>
      </c>
      <c r="F528" t="s">
        <v>1866</v>
      </c>
      <c r="I528" t="s">
        <v>475</v>
      </c>
      <c r="J528">
        <v>0</v>
      </c>
    </row>
    <row r="529" spans="1:10" x14ac:dyDescent="0.15">
      <c r="A529">
        <v>1560</v>
      </c>
      <c r="B529">
        <v>1001</v>
      </c>
      <c r="C529">
        <v>2018</v>
      </c>
      <c r="D529" t="s">
        <v>1886</v>
      </c>
      <c r="E529" t="s">
        <v>1866</v>
      </c>
      <c r="F529" t="s">
        <v>1886</v>
      </c>
      <c r="I529" t="s">
        <v>732</v>
      </c>
      <c r="J529">
        <v>0</v>
      </c>
    </row>
    <row r="530" spans="1:10" x14ac:dyDescent="0.15">
      <c r="A530">
        <v>1565</v>
      </c>
      <c r="B530">
        <v>1001</v>
      </c>
      <c r="C530">
        <v>2018</v>
      </c>
      <c r="D530" t="s">
        <v>1883</v>
      </c>
      <c r="E530" t="s">
        <v>1884</v>
      </c>
      <c r="F530" t="s">
        <v>1883</v>
      </c>
      <c r="G530">
        <v>10</v>
      </c>
      <c r="I530" t="s">
        <v>735</v>
      </c>
      <c r="J530">
        <v>1</v>
      </c>
    </row>
    <row r="531" spans="1:10" x14ac:dyDescent="0.15">
      <c r="A531">
        <v>1575</v>
      </c>
      <c r="B531">
        <v>1001</v>
      </c>
      <c r="C531">
        <v>2018</v>
      </c>
      <c r="E531" t="s">
        <v>1864</v>
      </c>
      <c r="F531" t="s">
        <v>1866</v>
      </c>
      <c r="I531" t="s">
        <v>482</v>
      </c>
      <c r="J531">
        <v>0</v>
      </c>
    </row>
    <row r="532" spans="1:10" x14ac:dyDescent="0.15">
      <c r="A532">
        <v>1580</v>
      </c>
      <c r="B532">
        <v>1001</v>
      </c>
      <c r="C532">
        <v>2018</v>
      </c>
      <c r="E532" t="s">
        <v>2043</v>
      </c>
      <c r="F532" t="s">
        <v>1864</v>
      </c>
      <c r="I532" t="s">
        <v>742</v>
      </c>
      <c r="J532">
        <v>0</v>
      </c>
    </row>
    <row r="533" spans="1:10" x14ac:dyDescent="0.15">
      <c r="A533">
        <v>1581</v>
      </c>
      <c r="B533">
        <v>1001</v>
      </c>
      <c r="C533">
        <v>2018</v>
      </c>
      <c r="E533" t="s">
        <v>1864</v>
      </c>
      <c r="F533" t="s">
        <v>1866</v>
      </c>
      <c r="I533" t="s">
        <v>487</v>
      </c>
      <c r="J533">
        <v>0</v>
      </c>
    </row>
    <row r="534" spans="1:10" x14ac:dyDescent="0.15">
      <c r="A534">
        <v>1586</v>
      </c>
      <c r="B534">
        <v>1001</v>
      </c>
      <c r="C534">
        <v>2018</v>
      </c>
      <c r="D534" t="s">
        <v>2044</v>
      </c>
      <c r="E534" t="s">
        <v>2045</v>
      </c>
      <c r="F534" t="s">
        <v>1864</v>
      </c>
      <c r="G534">
        <v>30</v>
      </c>
      <c r="I534" t="s">
        <v>742</v>
      </c>
      <c r="J534">
        <v>0</v>
      </c>
    </row>
    <row r="535" spans="1:10" x14ac:dyDescent="0.15">
      <c r="A535">
        <v>1592</v>
      </c>
      <c r="B535">
        <v>1001</v>
      </c>
      <c r="C535">
        <v>2018</v>
      </c>
      <c r="E535" t="s">
        <v>2043</v>
      </c>
      <c r="F535" t="s">
        <v>1864</v>
      </c>
      <c r="I535" t="s">
        <v>746</v>
      </c>
      <c r="J535">
        <v>0</v>
      </c>
    </row>
    <row r="536" spans="1:10" x14ac:dyDescent="0.15">
      <c r="A536">
        <v>1598</v>
      </c>
      <c r="B536">
        <v>1001</v>
      </c>
      <c r="C536">
        <v>2018</v>
      </c>
      <c r="D536" t="s">
        <v>1869</v>
      </c>
      <c r="E536" t="s">
        <v>2046</v>
      </c>
      <c r="F536" t="s">
        <v>1864</v>
      </c>
      <c r="G536">
        <v>30</v>
      </c>
      <c r="I536" t="s">
        <v>746</v>
      </c>
      <c r="J536">
        <v>0</v>
      </c>
    </row>
    <row r="537" spans="1:10" x14ac:dyDescent="0.15">
      <c r="A537">
        <v>1605</v>
      </c>
      <c r="B537">
        <v>1001</v>
      </c>
      <c r="C537">
        <v>2018</v>
      </c>
      <c r="E537" t="s">
        <v>1864</v>
      </c>
      <c r="F537" t="s">
        <v>1866</v>
      </c>
      <c r="I537" t="s">
        <v>496</v>
      </c>
      <c r="J537">
        <v>0</v>
      </c>
    </row>
    <row r="538" spans="1:10" x14ac:dyDescent="0.15">
      <c r="A538">
        <v>1610</v>
      </c>
      <c r="B538">
        <v>1001</v>
      </c>
      <c r="C538">
        <v>2018</v>
      </c>
      <c r="D538" t="s">
        <v>2047</v>
      </c>
      <c r="E538" t="s">
        <v>2048</v>
      </c>
      <c r="F538" t="s">
        <v>1864</v>
      </c>
      <c r="G538">
        <v>30</v>
      </c>
      <c r="I538" t="s">
        <v>750</v>
      </c>
      <c r="J538">
        <v>0</v>
      </c>
    </row>
    <row r="539" spans="1:10" x14ac:dyDescent="0.15">
      <c r="A539">
        <v>1611</v>
      </c>
      <c r="B539">
        <v>1001</v>
      </c>
      <c r="C539">
        <v>2018</v>
      </c>
      <c r="E539" t="s">
        <v>1864</v>
      </c>
      <c r="F539" t="s">
        <v>1866</v>
      </c>
      <c r="I539" t="s">
        <v>499</v>
      </c>
      <c r="J539">
        <v>0</v>
      </c>
    </row>
    <row r="540" spans="1:10" x14ac:dyDescent="0.15">
      <c r="A540">
        <v>1618</v>
      </c>
      <c r="B540">
        <v>1001</v>
      </c>
      <c r="C540">
        <v>2018</v>
      </c>
      <c r="D540" t="s">
        <v>2049</v>
      </c>
      <c r="E540" t="s">
        <v>2050</v>
      </c>
      <c r="F540" t="s">
        <v>2051</v>
      </c>
      <c r="G540">
        <v>30</v>
      </c>
      <c r="I540" t="s">
        <v>755</v>
      </c>
      <c r="J540">
        <v>0</v>
      </c>
    </row>
    <row r="541" spans="1:10" x14ac:dyDescent="0.15">
      <c r="A541">
        <v>1622</v>
      </c>
      <c r="B541">
        <v>1001</v>
      </c>
      <c r="C541">
        <v>2018</v>
      </c>
      <c r="D541" t="s">
        <v>1926</v>
      </c>
      <c r="E541" t="s">
        <v>2052</v>
      </c>
      <c r="F541" t="s">
        <v>1864</v>
      </c>
      <c r="G541">
        <v>30</v>
      </c>
      <c r="I541" t="s">
        <v>754</v>
      </c>
      <c r="J541">
        <v>0</v>
      </c>
    </row>
    <row r="542" spans="1:10" x14ac:dyDescent="0.15">
      <c r="A542">
        <v>1624</v>
      </c>
      <c r="B542">
        <v>1001</v>
      </c>
      <c r="C542">
        <v>2018</v>
      </c>
      <c r="D542" t="s">
        <v>2053</v>
      </c>
      <c r="E542" t="s">
        <v>1855</v>
      </c>
      <c r="F542" t="s">
        <v>2054</v>
      </c>
      <c r="G542">
        <v>30</v>
      </c>
      <c r="I542" t="s">
        <v>757</v>
      </c>
      <c r="J542">
        <v>0</v>
      </c>
    </row>
    <row r="543" spans="1:10" x14ac:dyDescent="0.15">
      <c r="A543">
        <v>1625</v>
      </c>
      <c r="B543">
        <v>1001</v>
      </c>
      <c r="C543">
        <v>2018</v>
      </c>
      <c r="E543" t="s">
        <v>1866</v>
      </c>
      <c r="F543" t="s">
        <v>1939</v>
      </c>
      <c r="I543" t="s">
        <v>758</v>
      </c>
      <c r="J543">
        <v>0</v>
      </c>
    </row>
    <row r="544" spans="1:10" x14ac:dyDescent="0.15">
      <c r="A544">
        <v>1630</v>
      </c>
      <c r="B544">
        <v>1001</v>
      </c>
      <c r="C544">
        <v>2018</v>
      </c>
      <c r="D544" t="s">
        <v>2055</v>
      </c>
      <c r="E544" t="s">
        <v>2056</v>
      </c>
      <c r="F544" t="s">
        <v>2057</v>
      </c>
      <c r="G544">
        <v>31</v>
      </c>
      <c r="I544" t="s">
        <v>761</v>
      </c>
      <c r="J544">
        <v>0</v>
      </c>
    </row>
    <row r="545" spans="1:10" x14ac:dyDescent="0.15">
      <c r="A545">
        <v>1631</v>
      </c>
      <c r="B545">
        <v>1001</v>
      </c>
      <c r="C545">
        <v>2018</v>
      </c>
      <c r="E545" t="s">
        <v>1866</v>
      </c>
      <c r="F545" t="s">
        <v>1946</v>
      </c>
      <c r="I545" t="s">
        <v>762</v>
      </c>
      <c r="J545">
        <v>0</v>
      </c>
    </row>
    <row r="546" spans="1:10" x14ac:dyDescent="0.15">
      <c r="A546">
        <v>1632</v>
      </c>
      <c r="B546">
        <v>1001</v>
      </c>
      <c r="C546">
        <v>2018</v>
      </c>
      <c r="D546" t="s">
        <v>2058</v>
      </c>
      <c r="E546" t="s">
        <v>2058</v>
      </c>
      <c r="F546" t="s">
        <v>2059</v>
      </c>
      <c r="G546">
        <v>30</v>
      </c>
      <c r="I546" t="s">
        <v>763</v>
      </c>
      <c r="J546">
        <v>0</v>
      </c>
    </row>
    <row r="547" spans="1:10" x14ac:dyDescent="0.15">
      <c r="A547">
        <v>1634</v>
      </c>
      <c r="B547">
        <v>1001</v>
      </c>
      <c r="C547">
        <v>2018</v>
      </c>
      <c r="D547" t="s">
        <v>1906</v>
      </c>
      <c r="E547" t="s">
        <v>1916</v>
      </c>
      <c r="F547" t="s">
        <v>1864</v>
      </c>
      <c r="G547">
        <v>30</v>
      </c>
      <c r="I547" t="s">
        <v>760</v>
      </c>
      <c r="J547">
        <v>0</v>
      </c>
    </row>
    <row r="548" spans="1:10" x14ac:dyDescent="0.15">
      <c r="A548">
        <v>1635</v>
      </c>
      <c r="B548">
        <v>1001</v>
      </c>
      <c r="C548">
        <v>2018</v>
      </c>
      <c r="E548" t="s">
        <v>1864</v>
      </c>
      <c r="F548" t="s">
        <v>1866</v>
      </c>
      <c r="I548" t="s">
        <v>507</v>
      </c>
      <c r="J548">
        <v>0</v>
      </c>
    </row>
    <row r="549" spans="1:10" x14ac:dyDescent="0.15">
      <c r="A549">
        <v>1636</v>
      </c>
      <c r="B549">
        <v>1001</v>
      </c>
      <c r="C549">
        <v>2018</v>
      </c>
      <c r="D549" t="s">
        <v>1883</v>
      </c>
      <c r="E549" t="s">
        <v>1884</v>
      </c>
      <c r="F549" t="s">
        <v>1883</v>
      </c>
      <c r="G549">
        <v>10</v>
      </c>
      <c r="I549" t="s">
        <v>764</v>
      </c>
      <c r="J549">
        <v>1</v>
      </c>
    </row>
    <row r="550" spans="1:10" x14ac:dyDescent="0.15">
      <c r="A550">
        <v>1638</v>
      </c>
      <c r="B550">
        <v>1001</v>
      </c>
      <c r="C550">
        <v>2018</v>
      </c>
      <c r="D550" t="s">
        <v>2058</v>
      </c>
      <c r="E550" t="s">
        <v>2058</v>
      </c>
      <c r="F550" t="s">
        <v>2003</v>
      </c>
      <c r="G550">
        <v>30</v>
      </c>
      <c r="I550" t="s">
        <v>765</v>
      </c>
      <c r="J550">
        <v>0</v>
      </c>
    </row>
    <row r="551" spans="1:10" x14ac:dyDescent="0.15">
      <c r="A551">
        <v>1644</v>
      </c>
      <c r="B551">
        <v>1001</v>
      </c>
      <c r="C551">
        <v>2018</v>
      </c>
      <c r="D551" t="s">
        <v>2058</v>
      </c>
      <c r="E551" t="s">
        <v>2058</v>
      </c>
      <c r="F551" t="s">
        <v>2004</v>
      </c>
      <c r="G551">
        <v>30</v>
      </c>
      <c r="I551" t="s">
        <v>768</v>
      </c>
      <c r="J551">
        <v>0</v>
      </c>
    </row>
    <row r="552" spans="1:10" x14ac:dyDescent="0.15">
      <c r="A552">
        <v>1646</v>
      </c>
      <c r="B552">
        <v>1001</v>
      </c>
      <c r="C552">
        <v>2018</v>
      </c>
      <c r="D552" t="s">
        <v>2060</v>
      </c>
      <c r="E552" t="s">
        <v>2060</v>
      </c>
      <c r="F552" t="s">
        <v>1864</v>
      </c>
      <c r="G552">
        <v>30</v>
      </c>
      <c r="I552" t="s">
        <v>766</v>
      </c>
      <c r="J552">
        <v>0</v>
      </c>
    </row>
    <row r="553" spans="1:10" x14ac:dyDescent="0.15">
      <c r="A553">
        <v>1650</v>
      </c>
      <c r="B553">
        <v>1001</v>
      </c>
      <c r="C553">
        <v>2018</v>
      </c>
      <c r="D553" t="s">
        <v>2058</v>
      </c>
      <c r="E553" t="s">
        <v>2058</v>
      </c>
      <c r="F553" t="s">
        <v>2005</v>
      </c>
      <c r="G553">
        <v>30</v>
      </c>
      <c r="I553" t="s">
        <v>770</v>
      </c>
      <c r="J553">
        <v>0</v>
      </c>
    </row>
    <row r="554" spans="1:10" x14ac:dyDescent="0.15">
      <c r="A554">
        <v>1655</v>
      </c>
      <c r="B554">
        <v>1001</v>
      </c>
      <c r="C554">
        <v>2018</v>
      </c>
      <c r="D554" t="s">
        <v>2058</v>
      </c>
      <c r="E554" t="s">
        <v>2058</v>
      </c>
      <c r="F554" t="s">
        <v>2006</v>
      </c>
      <c r="G554">
        <v>30</v>
      </c>
      <c r="I554" t="s">
        <v>773</v>
      </c>
      <c r="J554">
        <v>0</v>
      </c>
    </row>
    <row r="555" spans="1:10" x14ac:dyDescent="0.15">
      <c r="A555">
        <v>1657</v>
      </c>
      <c r="B555">
        <v>1001</v>
      </c>
      <c r="C555">
        <v>2018</v>
      </c>
      <c r="D555" t="s">
        <v>1863</v>
      </c>
      <c r="E555" t="s">
        <v>2061</v>
      </c>
      <c r="F555" t="s">
        <v>1864</v>
      </c>
      <c r="G555">
        <v>30</v>
      </c>
      <c r="I555" t="s">
        <v>771</v>
      </c>
      <c r="J555">
        <v>0</v>
      </c>
    </row>
    <row r="556" spans="1:10" x14ac:dyDescent="0.15">
      <c r="A556">
        <v>1660</v>
      </c>
      <c r="B556">
        <v>1001</v>
      </c>
      <c r="C556">
        <v>2018</v>
      </c>
      <c r="D556" t="s">
        <v>2012</v>
      </c>
      <c r="E556" t="s">
        <v>2013</v>
      </c>
      <c r="F556" t="s">
        <v>2014</v>
      </c>
      <c r="G556">
        <v>30</v>
      </c>
      <c r="I556" t="s">
        <v>774</v>
      </c>
      <c r="J556">
        <v>0</v>
      </c>
    </row>
    <row r="557" spans="1:10" x14ac:dyDescent="0.15">
      <c r="A557">
        <v>1663</v>
      </c>
      <c r="B557">
        <v>1001</v>
      </c>
      <c r="C557">
        <v>2018</v>
      </c>
      <c r="E557" t="s">
        <v>1864</v>
      </c>
      <c r="F557" t="s">
        <v>1866</v>
      </c>
      <c r="I557" t="s">
        <v>518</v>
      </c>
      <c r="J557">
        <v>0</v>
      </c>
    </row>
    <row r="558" spans="1:10" x14ac:dyDescent="0.15">
      <c r="A558">
        <v>1665</v>
      </c>
      <c r="B558">
        <v>1001</v>
      </c>
      <c r="C558">
        <v>2018</v>
      </c>
      <c r="D558" t="s">
        <v>2012</v>
      </c>
      <c r="E558" t="s">
        <v>2013</v>
      </c>
      <c r="F558" t="s">
        <v>2016</v>
      </c>
      <c r="G558">
        <v>30</v>
      </c>
      <c r="I558" t="s">
        <v>774</v>
      </c>
      <c r="J558">
        <v>0</v>
      </c>
    </row>
    <row r="559" spans="1:10" x14ac:dyDescent="0.15">
      <c r="A559">
        <v>1667</v>
      </c>
      <c r="B559">
        <v>1001</v>
      </c>
      <c r="C559">
        <v>2018</v>
      </c>
      <c r="D559" t="s">
        <v>2062</v>
      </c>
      <c r="E559" t="s">
        <v>2063</v>
      </c>
      <c r="F559" t="s">
        <v>1864</v>
      </c>
      <c r="G559">
        <v>30</v>
      </c>
      <c r="I559" t="s">
        <v>775</v>
      </c>
      <c r="J559">
        <v>0</v>
      </c>
    </row>
    <row r="560" spans="1:10" x14ac:dyDescent="0.15">
      <c r="A560">
        <v>1671</v>
      </c>
      <c r="B560">
        <v>1001</v>
      </c>
      <c r="C560">
        <v>2018</v>
      </c>
      <c r="E560" t="s">
        <v>2003</v>
      </c>
      <c r="F560" t="s">
        <v>2064</v>
      </c>
      <c r="I560" t="s">
        <v>765</v>
      </c>
      <c r="J560">
        <v>0</v>
      </c>
    </row>
    <row r="561" spans="1:10" x14ac:dyDescent="0.15">
      <c r="A561">
        <v>1673</v>
      </c>
      <c r="B561">
        <v>1001</v>
      </c>
      <c r="C561">
        <v>2018</v>
      </c>
      <c r="E561" t="s">
        <v>2043</v>
      </c>
      <c r="F561" t="s">
        <v>1864</v>
      </c>
      <c r="I561" t="s">
        <v>777</v>
      </c>
      <c r="J561">
        <v>0</v>
      </c>
    </row>
    <row r="562" spans="1:10" x14ac:dyDescent="0.15">
      <c r="A562">
        <v>1674</v>
      </c>
      <c r="B562">
        <v>1001</v>
      </c>
      <c r="C562">
        <v>2018</v>
      </c>
      <c r="E562" t="s">
        <v>1864</v>
      </c>
      <c r="F562" t="s">
        <v>1866</v>
      </c>
      <c r="I562" t="s">
        <v>523</v>
      </c>
      <c r="J562">
        <v>0</v>
      </c>
    </row>
    <row r="563" spans="1:10" x14ac:dyDescent="0.15">
      <c r="A563">
        <v>1677</v>
      </c>
      <c r="B563">
        <v>1001</v>
      </c>
      <c r="C563">
        <v>2018</v>
      </c>
      <c r="E563" t="s">
        <v>2004</v>
      </c>
      <c r="F563" t="s">
        <v>2065</v>
      </c>
      <c r="I563" t="s">
        <v>768</v>
      </c>
      <c r="J563">
        <v>0</v>
      </c>
    </row>
    <row r="564" spans="1:10" x14ac:dyDescent="0.15">
      <c r="A564">
        <v>1680</v>
      </c>
      <c r="B564">
        <v>1001</v>
      </c>
      <c r="C564">
        <v>2018</v>
      </c>
      <c r="E564" t="s">
        <v>1864</v>
      </c>
      <c r="F564" t="s">
        <v>1866</v>
      </c>
      <c r="I564" t="s">
        <v>526</v>
      </c>
      <c r="J564">
        <v>0</v>
      </c>
    </row>
    <row r="565" spans="1:10" x14ac:dyDescent="0.15">
      <c r="A565">
        <v>1682</v>
      </c>
      <c r="B565">
        <v>1001</v>
      </c>
      <c r="C565">
        <v>2018</v>
      </c>
      <c r="E565" t="s">
        <v>2005</v>
      </c>
      <c r="F565" t="s">
        <v>2024</v>
      </c>
      <c r="I565" t="s">
        <v>770</v>
      </c>
      <c r="J565">
        <v>0</v>
      </c>
    </row>
    <row r="566" spans="1:10" x14ac:dyDescent="0.15">
      <c r="A566">
        <v>1685</v>
      </c>
      <c r="B566">
        <v>1001</v>
      </c>
      <c r="C566">
        <v>2018</v>
      </c>
      <c r="E566" t="s">
        <v>1864</v>
      </c>
      <c r="F566" t="s">
        <v>1866</v>
      </c>
      <c r="I566" t="s">
        <v>528</v>
      </c>
      <c r="J566">
        <v>0</v>
      </c>
    </row>
    <row r="567" spans="1:10" x14ac:dyDescent="0.15">
      <c r="A567">
        <v>1687</v>
      </c>
      <c r="B567">
        <v>1001</v>
      </c>
      <c r="C567">
        <v>2018</v>
      </c>
      <c r="E567" t="s">
        <v>2006</v>
      </c>
      <c r="F567" t="s">
        <v>2066</v>
      </c>
      <c r="I567" t="s">
        <v>773</v>
      </c>
      <c r="J567">
        <v>0</v>
      </c>
    </row>
    <row r="568" spans="1:10" x14ac:dyDescent="0.15">
      <c r="A568">
        <v>1690</v>
      </c>
      <c r="B568">
        <v>1001</v>
      </c>
      <c r="C568">
        <v>2018</v>
      </c>
      <c r="E568" t="s">
        <v>1864</v>
      </c>
      <c r="F568" t="s">
        <v>1866</v>
      </c>
      <c r="I568" t="s">
        <v>531</v>
      </c>
      <c r="J568">
        <v>0</v>
      </c>
    </row>
    <row r="569" spans="1:10" x14ac:dyDescent="0.15">
      <c r="A569">
        <v>1692</v>
      </c>
      <c r="B569">
        <v>1001</v>
      </c>
      <c r="C569">
        <v>2018</v>
      </c>
      <c r="E569" t="s">
        <v>2067</v>
      </c>
      <c r="F569" t="s">
        <v>1858</v>
      </c>
      <c r="I569" t="s">
        <v>780</v>
      </c>
      <c r="J569">
        <v>0</v>
      </c>
    </row>
    <row r="570" spans="1:10" x14ac:dyDescent="0.15">
      <c r="A570">
        <v>1695</v>
      </c>
      <c r="B570">
        <v>1001</v>
      </c>
      <c r="C570">
        <v>2018</v>
      </c>
      <c r="E570" t="s">
        <v>1864</v>
      </c>
      <c r="F570" t="s">
        <v>1866</v>
      </c>
      <c r="I570" t="s">
        <v>540</v>
      </c>
      <c r="J570">
        <v>0</v>
      </c>
    </row>
    <row r="571" spans="1:10" x14ac:dyDescent="0.15">
      <c r="A571">
        <v>1700</v>
      </c>
      <c r="B571">
        <v>1001</v>
      </c>
      <c r="C571">
        <v>2018</v>
      </c>
      <c r="E571" t="s">
        <v>1864</v>
      </c>
      <c r="F571" t="s">
        <v>1866</v>
      </c>
      <c r="I571" t="s">
        <v>556</v>
      </c>
      <c r="J571">
        <v>0</v>
      </c>
    </row>
    <row r="572" spans="1:10" x14ac:dyDescent="0.15">
      <c r="A572">
        <v>1702</v>
      </c>
      <c r="B572">
        <v>1001</v>
      </c>
      <c r="C572">
        <v>2018</v>
      </c>
      <c r="D572" t="s">
        <v>2068</v>
      </c>
      <c r="E572" t="s">
        <v>2068</v>
      </c>
      <c r="F572" t="s">
        <v>1858</v>
      </c>
      <c r="G572">
        <v>40</v>
      </c>
      <c r="I572" t="s">
        <v>783</v>
      </c>
      <c r="J572">
        <v>0</v>
      </c>
    </row>
    <row r="573" spans="1:10" x14ac:dyDescent="0.15">
      <c r="A573">
        <v>1712</v>
      </c>
      <c r="B573">
        <v>1001</v>
      </c>
      <c r="C573">
        <v>2018</v>
      </c>
      <c r="D573" t="s">
        <v>2069</v>
      </c>
      <c r="E573" t="s">
        <v>1892</v>
      </c>
      <c r="F573" t="s">
        <v>2067</v>
      </c>
      <c r="G573">
        <v>30</v>
      </c>
      <c r="I573" t="s">
        <v>786</v>
      </c>
      <c r="J573">
        <v>0</v>
      </c>
    </row>
    <row r="574" spans="1:10" x14ac:dyDescent="0.15">
      <c r="A574">
        <v>1717</v>
      </c>
      <c r="B574">
        <v>1001</v>
      </c>
      <c r="C574">
        <v>2018</v>
      </c>
      <c r="D574" t="s">
        <v>2070</v>
      </c>
      <c r="E574" t="s">
        <v>2071</v>
      </c>
      <c r="F574" t="s">
        <v>2043</v>
      </c>
      <c r="G574">
        <v>30</v>
      </c>
      <c r="I574" t="s">
        <v>788</v>
      </c>
      <c r="J574">
        <v>0</v>
      </c>
    </row>
    <row r="575" spans="1:10" x14ac:dyDescent="0.15">
      <c r="A575">
        <v>1719</v>
      </c>
      <c r="B575">
        <v>1001</v>
      </c>
      <c r="C575">
        <v>2018</v>
      </c>
      <c r="D575" t="s">
        <v>2020</v>
      </c>
      <c r="E575" t="s">
        <v>2021</v>
      </c>
      <c r="F575" t="s">
        <v>1864</v>
      </c>
      <c r="G575">
        <v>20</v>
      </c>
      <c r="I575" t="s">
        <v>789</v>
      </c>
      <c r="J575">
        <v>0</v>
      </c>
    </row>
    <row r="576" spans="1:10" x14ac:dyDescent="0.15">
      <c r="A576">
        <v>1722</v>
      </c>
      <c r="B576">
        <v>1001</v>
      </c>
      <c r="C576">
        <v>2018</v>
      </c>
      <c r="D576" t="s">
        <v>2072</v>
      </c>
      <c r="E576" t="s">
        <v>2073</v>
      </c>
      <c r="F576" t="s">
        <v>2043</v>
      </c>
      <c r="G576">
        <v>20</v>
      </c>
      <c r="I576" t="s">
        <v>788</v>
      </c>
      <c r="J576">
        <v>0</v>
      </c>
    </row>
    <row r="577" spans="1:10" x14ac:dyDescent="0.15">
      <c r="A577">
        <v>1724</v>
      </c>
      <c r="B577">
        <v>1001</v>
      </c>
      <c r="C577">
        <v>2018</v>
      </c>
      <c r="E577" t="s">
        <v>1944</v>
      </c>
      <c r="F577" t="s">
        <v>1864</v>
      </c>
      <c r="I577" t="s">
        <v>790</v>
      </c>
      <c r="J577">
        <v>0</v>
      </c>
    </row>
    <row r="578" spans="1:10" x14ac:dyDescent="0.15">
      <c r="A578">
        <v>1725</v>
      </c>
      <c r="B578">
        <v>1001</v>
      </c>
      <c r="C578">
        <v>2018</v>
      </c>
      <c r="E578" t="s">
        <v>1982</v>
      </c>
      <c r="F578" t="s">
        <v>1866</v>
      </c>
      <c r="I578" t="s">
        <v>568</v>
      </c>
      <c r="J578">
        <v>0</v>
      </c>
    </row>
    <row r="579" spans="1:10" x14ac:dyDescent="0.15">
      <c r="A579">
        <v>1727</v>
      </c>
      <c r="B579">
        <v>1001</v>
      </c>
      <c r="C579">
        <v>2018</v>
      </c>
      <c r="D579" t="s">
        <v>1935</v>
      </c>
      <c r="E579" t="s">
        <v>2062</v>
      </c>
      <c r="F579" t="s">
        <v>2043</v>
      </c>
      <c r="G579">
        <v>30</v>
      </c>
      <c r="I579" t="s">
        <v>791</v>
      </c>
      <c r="J579">
        <v>0</v>
      </c>
    </row>
    <row r="580" spans="1:10" x14ac:dyDescent="0.15">
      <c r="A580">
        <v>1729</v>
      </c>
      <c r="B580">
        <v>1001</v>
      </c>
      <c r="C580">
        <v>2018</v>
      </c>
      <c r="D580" t="s">
        <v>1961</v>
      </c>
      <c r="E580" t="s">
        <v>1962</v>
      </c>
      <c r="F580" t="s">
        <v>1864</v>
      </c>
      <c r="G580">
        <v>30</v>
      </c>
      <c r="I580" t="s">
        <v>792</v>
      </c>
      <c r="J580">
        <v>0</v>
      </c>
    </row>
    <row r="581" spans="1:10" x14ac:dyDescent="0.15">
      <c r="A581">
        <v>1732</v>
      </c>
      <c r="B581">
        <v>1001</v>
      </c>
      <c r="C581">
        <v>2018</v>
      </c>
      <c r="D581" t="s">
        <v>2074</v>
      </c>
      <c r="E581" t="s">
        <v>2038</v>
      </c>
      <c r="F581" t="s">
        <v>2043</v>
      </c>
      <c r="G581">
        <v>20</v>
      </c>
      <c r="I581" t="s">
        <v>791</v>
      </c>
      <c r="J581">
        <v>0</v>
      </c>
    </row>
    <row r="582" spans="1:10" x14ac:dyDescent="0.15">
      <c r="A582">
        <v>1753</v>
      </c>
      <c r="B582">
        <v>1001</v>
      </c>
      <c r="C582">
        <v>2018</v>
      </c>
      <c r="E582" t="s">
        <v>1864</v>
      </c>
      <c r="F582" t="s">
        <v>1866</v>
      </c>
      <c r="I582" t="s">
        <v>577</v>
      </c>
      <c r="J582">
        <v>0</v>
      </c>
    </row>
    <row r="583" spans="1:10" x14ac:dyDescent="0.15">
      <c r="A583">
        <v>1755</v>
      </c>
      <c r="B583">
        <v>1001</v>
      </c>
      <c r="C583">
        <v>2018</v>
      </c>
      <c r="D583" t="s">
        <v>1883</v>
      </c>
      <c r="E583" t="s">
        <v>1884</v>
      </c>
      <c r="F583" t="s">
        <v>1883</v>
      </c>
      <c r="G583">
        <v>10</v>
      </c>
      <c r="I583" t="s">
        <v>799</v>
      </c>
      <c r="J583">
        <v>1</v>
      </c>
    </row>
    <row r="584" spans="1:10" x14ac:dyDescent="0.15">
      <c r="A584">
        <v>1757</v>
      </c>
      <c r="B584">
        <v>1001</v>
      </c>
      <c r="C584">
        <v>2018</v>
      </c>
      <c r="D584" t="s">
        <v>2029</v>
      </c>
      <c r="E584" t="s">
        <v>2075</v>
      </c>
      <c r="F584" t="s">
        <v>1864</v>
      </c>
      <c r="G584">
        <v>10</v>
      </c>
      <c r="I584" t="s">
        <v>800</v>
      </c>
      <c r="J584">
        <v>0</v>
      </c>
    </row>
    <row r="585" spans="1:10" x14ac:dyDescent="0.15">
      <c r="A585">
        <v>1760</v>
      </c>
      <c r="B585">
        <v>1001</v>
      </c>
      <c r="C585">
        <v>2018</v>
      </c>
      <c r="D585" t="s">
        <v>2058</v>
      </c>
      <c r="E585" t="s">
        <v>2058</v>
      </c>
      <c r="F585" t="s">
        <v>2076</v>
      </c>
      <c r="G585">
        <v>30</v>
      </c>
      <c r="I585" t="s">
        <v>801</v>
      </c>
      <c r="J585">
        <v>0</v>
      </c>
    </row>
    <row r="586" spans="1:10" x14ac:dyDescent="0.15">
      <c r="A586">
        <v>1762</v>
      </c>
      <c r="B586">
        <v>1001</v>
      </c>
      <c r="C586">
        <v>2018</v>
      </c>
      <c r="D586" t="s">
        <v>2032</v>
      </c>
      <c r="E586" t="s">
        <v>2033</v>
      </c>
      <c r="F586" t="s">
        <v>1864</v>
      </c>
      <c r="G586">
        <v>10</v>
      </c>
      <c r="I586" t="s">
        <v>802</v>
      </c>
      <c r="J586">
        <v>0</v>
      </c>
    </row>
    <row r="587" spans="1:10" x14ac:dyDescent="0.15">
      <c r="A587">
        <v>1763</v>
      </c>
      <c r="B587">
        <v>1001</v>
      </c>
      <c r="C587">
        <v>2018</v>
      </c>
      <c r="E587" t="s">
        <v>1864</v>
      </c>
      <c r="F587" t="s">
        <v>1866</v>
      </c>
      <c r="I587" t="s">
        <v>584</v>
      </c>
      <c r="J587">
        <v>0</v>
      </c>
    </row>
    <row r="588" spans="1:10" x14ac:dyDescent="0.15">
      <c r="A588">
        <v>1765</v>
      </c>
      <c r="B588">
        <v>1001</v>
      </c>
      <c r="C588">
        <v>2018</v>
      </c>
      <c r="E588" t="s">
        <v>2076</v>
      </c>
      <c r="F588" t="s">
        <v>2077</v>
      </c>
      <c r="I588" t="s">
        <v>801</v>
      </c>
      <c r="J588">
        <v>0</v>
      </c>
    </row>
    <row r="589" spans="1:10" x14ac:dyDescent="0.15">
      <c r="A589">
        <v>1767</v>
      </c>
      <c r="B589">
        <v>1001</v>
      </c>
      <c r="C589">
        <v>2018</v>
      </c>
      <c r="D589" t="s">
        <v>2078</v>
      </c>
      <c r="E589" t="s">
        <v>1951</v>
      </c>
      <c r="F589" t="s">
        <v>1864</v>
      </c>
      <c r="G589">
        <v>10</v>
      </c>
      <c r="I589" t="s">
        <v>803</v>
      </c>
      <c r="J589">
        <v>0</v>
      </c>
    </row>
    <row r="590" spans="1:10" x14ac:dyDescent="0.15">
      <c r="A590">
        <v>1768</v>
      </c>
      <c r="B590">
        <v>1001</v>
      </c>
      <c r="C590">
        <v>2018</v>
      </c>
      <c r="E590" t="s">
        <v>1864</v>
      </c>
      <c r="F590" t="s">
        <v>1866</v>
      </c>
      <c r="I590" t="s">
        <v>586</v>
      </c>
      <c r="J590">
        <v>0</v>
      </c>
    </row>
    <row r="591" spans="1:10" x14ac:dyDescent="0.15">
      <c r="A591">
        <v>1770</v>
      </c>
      <c r="B591">
        <v>1001</v>
      </c>
      <c r="C591">
        <v>2018</v>
      </c>
      <c r="E591" t="s">
        <v>2079</v>
      </c>
      <c r="F591" t="s">
        <v>1871</v>
      </c>
      <c r="I591" t="s">
        <v>804</v>
      </c>
      <c r="J591">
        <v>0</v>
      </c>
    </row>
    <row r="592" spans="1:10" x14ac:dyDescent="0.15">
      <c r="A592">
        <v>1772</v>
      </c>
      <c r="B592">
        <v>1001</v>
      </c>
      <c r="C592">
        <v>2018</v>
      </c>
      <c r="E592" t="s">
        <v>1867</v>
      </c>
      <c r="F592" t="s">
        <v>1864</v>
      </c>
      <c r="I592" t="s">
        <v>805</v>
      </c>
      <c r="J592">
        <v>0</v>
      </c>
    </row>
    <row r="593" spans="1:10" x14ac:dyDescent="0.15">
      <c r="A593">
        <v>1775</v>
      </c>
      <c r="B593">
        <v>1001</v>
      </c>
      <c r="C593">
        <v>2018</v>
      </c>
      <c r="E593" t="s">
        <v>2051</v>
      </c>
      <c r="F593" t="s">
        <v>2080</v>
      </c>
      <c r="I593" t="s">
        <v>806</v>
      </c>
      <c r="J593">
        <v>0</v>
      </c>
    </row>
    <row r="594" spans="1:10" x14ac:dyDescent="0.15">
      <c r="A594">
        <v>1780</v>
      </c>
      <c r="B594">
        <v>1001</v>
      </c>
      <c r="C594">
        <v>2018</v>
      </c>
      <c r="E594" t="s">
        <v>1889</v>
      </c>
      <c r="F594" t="s">
        <v>2081</v>
      </c>
      <c r="I594" t="s">
        <v>808</v>
      </c>
      <c r="J594">
        <v>0</v>
      </c>
    </row>
    <row r="595" spans="1:10" x14ac:dyDescent="0.15">
      <c r="A595">
        <v>1784</v>
      </c>
      <c r="B595">
        <v>1001</v>
      </c>
      <c r="C595">
        <v>2018</v>
      </c>
      <c r="E595" t="s">
        <v>1866</v>
      </c>
      <c r="F595" t="s">
        <v>1912</v>
      </c>
      <c r="I595" t="s">
        <v>810</v>
      </c>
      <c r="J595">
        <v>0</v>
      </c>
    </row>
    <row r="596" spans="1:10" x14ac:dyDescent="0.15">
      <c r="A596">
        <v>1785</v>
      </c>
      <c r="B596">
        <v>1001</v>
      </c>
      <c r="C596">
        <v>2018</v>
      </c>
      <c r="E596" t="s">
        <v>2064</v>
      </c>
      <c r="F596" t="s">
        <v>1981</v>
      </c>
      <c r="I596" t="s">
        <v>811</v>
      </c>
      <c r="J596">
        <v>0</v>
      </c>
    </row>
    <row r="597" spans="1:10" x14ac:dyDescent="0.15">
      <c r="A597">
        <v>1812</v>
      </c>
      <c r="B597">
        <v>1001</v>
      </c>
      <c r="C597">
        <v>2018</v>
      </c>
      <c r="D597" t="s">
        <v>1894</v>
      </c>
      <c r="E597" t="s">
        <v>1895</v>
      </c>
      <c r="F597" t="s">
        <v>1864</v>
      </c>
      <c r="G597">
        <v>10</v>
      </c>
      <c r="I597" t="s">
        <v>823</v>
      </c>
      <c r="J597">
        <v>0</v>
      </c>
    </row>
    <row r="598" spans="1:10" x14ac:dyDescent="0.15">
      <c r="A598">
        <v>1815</v>
      </c>
      <c r="B598">
        <v>1001</v>
      </c>
      <c r="C598">
        <v>2018</v>
      </c>
      <c r="E598" t="s">
        <v>2064</v>
      </c>
      <c r="F598" t="s">
        <v>1981</v>
      </c>
      <c r="I598" t="s">
        <v>824</v>
      </c>
      <c r="J598">
        <v>0</v>
      </c>
    </row>
    <row r="599" spans="1:10" x14ac:dyDescent="0.15">
      <c r="A599">
        <v>1817</v>
      </c>
      <c r="B599">
        <v>1001</v>
      </c>
      <c r="C599">
        <v>2018</v>
      </c>
      <c r="E599" t="s">
        <v>1939</v>
      </c>
      <c r="F599" t="s">
        <v>1877</v>
      </c>
      <c r="I599" t="s">
        <v>825</v>
      </c>
      <c r="J599">
        <v>0</v>
      </c>
    </row>
    <row r="600" spans="1:10" x14ac:dyDescent="0.15">
      <c r="A600">
        <v>1820</v>
      </c>
      <c r="B600">
        <v>1001</v>
      </c>
      <c r="C600">
        <v>2018</v>
      </c>
      <c r="E600" t="s">
        <v>2064</v>
      </c>
      <c r="F600" t="s">
        <v>1981</v>
      </c>
      <c r="I600" t="s">
        <v>826</v>
      </c>
      <c r="J600">
        <v>0</v>
      </c>
    </row>
    <row r="601" spans="1:10" x14ac:dyDescent="0.15">
      <c r="A601">
        <v>1822</v>
      </c>
      <c r="B601">
        <v>1001</v>
      </c>
      <c r="C601">
        <v>2018</v>
      </c>
      <c r="D601" t="s">
        <v>2082</v>
      </c>
      <c r="E601" t="s">
        <v>1978</v>
      </c>
      <c r="F601" t="s">
        <v>1864</v>
      </c>
      <c r="G601">
        <v>30</v>
      </c>
      <c r="I601" t="s">
        <v>827</v>
      </c>
      <c r="J601">
        <v>0</v>
      </c>
    </row>
    <row r="602" spans="1:10" x14ac:dyDescent="0.15">
      <c r="A602">
        <v>1835</v>
      </c>
      <c r="B602">
        <v>1001</v>
      </c>
      <c r="C602">
        <v>2018</v>
      </c>
      <c r="E602" t="s">
        <v>2065</v>
      </c>
      <c r="F602" t="s">
        <v>1981</v>
      </c>
      <c r="I602" t="s">
        <v>832</v>
      </c>
      <c r="J602">
        <v>0</v>
      </c>
    </row>
    <row r="603" spans="1:10" x14ac:dyDescent="0.15">
      <c r="A603">
        <v>1840</v>
      </c>
      <c r="B603">
        <v>1001</v>
      </c>
      <c r="C603">
        <v>2018</v>
      </c>
      <c r="E603" t="s">
        <v>2083</v>
      </c>
      <c r="F603" t="s">
        <v>2013</v>
      </c>
      <c r="I603" t="s">
        <v>774</v>
      </c>
      <c r="J603">
        <v>0</v>
      </c>
    </row>
    <row r="604" spans="1:10" x14ac:dyDescent="0.15">
      <c r="A604">
        <v>1845</v>
      </c>
      <c r="B604">
        <v>1001</v>
      </c>
      <c r="C604">
        <v>2018</v>
      </c>
      <c r="E604" t="s">
        <v>2081</v>
      </c>
      <c r="F604" t="s">
        <v>2013</v>
      </c>
      <c r="I604" t="s">
        <v>774</v>
      </c>
      <c r="J604">
        <v>0</v>
      </c>
    </row>
    <row r="605" spans="1:10" x14ac:dyDescent="0.15">
      <c r="A605">
        <v>1851</v>
      </c>
      <c r="B605">
        <v>1001</v>
      </c>
      <c r="C605">
        <v>2018</v>
      </c>
      <c r="D605" t="s">
        <v>1959</v>
      </c>
      <c r="E605" t="s">
        <v>1960</v>
      </c>
      <c r="F605" t="s">
        <v>1864</v>
      </c>
      <c r="G605">
        <v>10</v>
      </c>
      <c r="I605" t="s">
        <v>836</v>
      </c>
      <c r="J605">
        <v>0</v>
      </c>
    </row>
    <row r="606" spans="1:10" x14ac:dyDescent="0.15">
      <c r="A606">
        <v>1863</v>
      </c>
      <c r="B606">
        <v>1001</v>
      </c>
      <c r="C606">
        <v>2018</v>
      </c>
      <c r="D606" t="s">
        <v>1961</v>
      </c>
      <c r="E606" t="s">
        <v>1962</v>
      </c>
      <c r="F606" t="s">
        <v>1864</v>
      </c>
      <c r="G606">
        <v>30</v>
      </c>
      <c r="I606" t="s">
        <v>839</v>
      </c>
      <c r="J606">
        <v>0</v>
      </c>
    </row>
    <row r="607" spans="1:10" x14ac:dyDescent="0.15">
      <c r="A607">
        <v>1864</v>
      </c>
      <c r="B607">
        <v>1001</v>
      </c>
      <c r="C607">
        <v>2018</v>
      </c>
      <c r="E607" t="s">
        <v>1864</v>
      </c>
      <c r="F607" t="s">
        <v>1866</v>
      </c>
      <c r="I607" t="s">
        <v>640</v>
      </c>
      <c r="J607">
        <v>0</v>
      </c>
    </row>
    <row r="608" spans="1:10" x14ac:dyDescent="0.15">
      <c r="A608">
        <v>1867</v>
      </c>
      <c r="B608">
        <v>1001</v>
      </c>
      <c r="C608">
        <v>2018</v>
      </c>
      <c r="E608" t="s">
        <v>1946</v>
      </c>
      <c r="F608" t="s">
        <v>1877</v>
      </c>
      <c r="I608" t="s">
        <v>840</v>
      </c>
      <c r="J608">
        <v>0</v>
      </c>
    </row>
    <row r="609" spans="1:10" x14ac:dyDescent="0.15">
      <c r="A609">
        <v>1868</v>
      </c>
      <c r="B609">
        <v>1001</v>
      </c>
      <c r="C609">
        <v>2018</v>
      </c>
      <c r="E609" t="s">
        <v>1864</v>
      </c>
      <c r="F609" t="s">
        <v>1866</v>
      </c>
      <c r="I609" t="s">
        <v>643</v>
      </c>
      <c r="J609">
        <v>0</v>
      </c>
    </row>
    <row r="610" spans="1:10" x14ac:dyDescent="0.15">
      <c r="A610">
        <v>1871</v>
      </c>
      <c r="B610">
        <v>1001</v>
      </c>
      <c r="C610">
        <v>2018</v>
      </c>
      <c r="E610" t="s">
        <v>1946</v>
      </c>
      <c r="F610" t="s">
        <v>1877</v>
      </c>
      <c r="I610" t="s">
        <v>841</v>
      </c>
      <c r="J610">
        <v>0</v>
      </c>
    </row>
    <row r="611" spans="1:10" x14ac:dyDescent="0.15">
      <c r="A611">
        <v>1878</v>
      </c>
      <c r="B611">
        <v>1001</v>
      </c>
      <c r="C611">
        <v>2018</v>
      </c>
      <c r="D611" t="s">
        <v>1961</v>
      </c>
      <c r="E611" t="s">
        <v>1962</v>
      </c>
      <c r="F611" t="s">
        <v>1962</v>
      </c>
      <c r="G611">
        <v>10</v>
      </c>
      <c r="I611" t="s">
        <v>843</v>
      </c>
      <c r="J611">
        <v>0</v>
      </c>
    </row>
    <row r="612" spans="1:10" x14ac:dyDescent="0.15">
      <c r="A612">
        <v>1883</v>
      </c>
      <c r="B612">
        <v>1001</v>
      </c>
      <c r="C612">
        <v>2018</v>
      </c>
      <c r="D612" t="s">
        <v>1952</v>
      </c>
      <c r="E612" t="s">
        <v>1974</v>
      </c>
      <c r="F612" t="s">
        <v>1974</v>
      </c>
      <c r="G612">
        <v>10</v>
      </c>
      <c r="I612" t="s">
        <v>845</v>
      </c>
      <c r="J612">
        <v>0</v>
      </c>
    </row>
    <row r="613" spans="1:10" x14ac:dyDescent="0.15">
      <c r="A613">
        <v>1884</v>
      </c>
      <c r="B613">
        <v>1001</v>
      </c>
      <c r="C613">
        <v>2018</v>
      </c>
      <c r="D613" t="s">
        <v>1977</v>
      </c>
      <c r="E613" t="s">
        <v>1948</v>
      </c>
      <c r="F613" t="s">
        <v>1864</v>
      </c>
      <c r="G613">
        <v>10</v>
      </c>
      <c r="I613" t="s">
        <v>846</v>
      </c>
      <c r="J613">
        <v>0</v>
      </c>
    </row>
    <row r="614" spans="1:10" x14ac:dyDescent="0.15">
      <c r="A614">
        <v>1885</v>
      </c>
      <c r="B614">
        <v>1001</v>
      </c>
      <c r="C614">
        <v>2018</v>
      </c>
      <c r="E614" t="s">
        <v>1864</v>
      </c>
      <c r="F614" t="s">
        <v>1866</v>
      </c>
      <c r="I614" t="s">
        <v>654</v>
      </c>
      <c r="J614">
        <v>0</v>
      </c>
    </row>
    <row r="615" spans="1:10" x14ac:dyDescent="0.15">
      <c r="A615">
        <v>1887</v>
      </c>
      <c r="B615">
        <v>1001</v>
      </c>
      <c r="C615">
        <v>2018</v>
      </c>
      <c r="E615" t="s">
        <v>2084</v>
      </c>
      <c r="F615" t="s">
        <v>2085</v>
      </c>
      <c r="I615" t="s">
        <v>847</v>
      </c>
      <c r="J615">
        <v>0</v>
      </c>
    </row>
    <row r="616" spans="1:10" x14ac:dyDescent="0.15">
      <c r="A616">
        <v>1892</v>
      </c>
      <c r="B616">
        <v>1001</v>
      </c>
      <c r="C616">
        <v>2018</v>
      </c>
      <c r="D616" t="s">
        <v>2084</v>
      </c>
      <c r="E616" t="s">
        <v>2084</v>
      </c>
      <c r="F616" t="s">
        <v>2085</v>
      </c>
      <c r="G616">
        <v>40</v>
      </c>
      <c r="I616" t="s">
        <v>849</v>
      </c>
      <c r="J616">
        <v>0</v>
      </c>
    </row>
    <row r="617" spans="1:10" x14ac:dyDescent="0.15">
      <c r="A617">
        <v>1895</v>
      </c>
      <c r="B617">
        <v>1001</v>
      </c>
      <c r="C617">
        <v>2018</v>
      </c>
      <c r="E617" t="s">
        <v>1864</v>
      </c>
      <c r="F617" t="s">
        <v>1866</v>
      </c>
      <c r="I617" t="s">
        <v>659</v>
      </c>
      <c r="J617">
        <v>0</v>
      </c>
    </row>
    <row r="618" spans="1:10" x14ac:dyDescent="0.15">
      <c r="A618">
        <v>1897</v>
      </c>
      <c r="B618">
        <v>1001</v>
      </c>
      <c r="C618">
        <v>2018</v>
      </c>
      <c r="D618" t="s">
        <v>2084</v>
      </c>
      <c r="E618" t="s">
        <v>2084</v>
      </c>
      <c r="F618" t="s">
        <v>2085</v>
      </c>
      <c r="G618">
        <v>40</v>
      </c>
      <c r="I618" t="s">
        <v>851</v>
      </c>
      <c r="J618">
        <v>0</v>
      </c>
    </row>
    <row r="619" spans="1:10" x14ac:dyDescent="0.15">
      <c r="A619">
        <v>1902</v>
      </c>
      <c r="B619">
        <v>1001</v>
      </c>
      <c r="C619">
        <v>2018</v>
      </c>
      <c r="E619" t="s">
        <v>2085</v>
      </c>
      <c r="F619" t="s">
        <v>2068</v>
      </c>
      <c r="I619" t="s">
        <v>853</v>
      </c>
      <c r="J619">
        <v>0</v>
      </c>
    </row>
    <row r="620" spans="1:10" x14ac:dyDescent="0.15">
      <c r="A620">
        <v>1907</v>
      </c>
      <c r="B620">
        <v>1001</v>
      </c>
      <c r="C620">
        <v>2018</v>
      </c>
      <c r="D620" t="s">
        <v>2086</v>
      </c>
      <c r="E620" t="s">
        <v>2087</v>
      </c>
      <c r="F620" t="s">
        <v>2085</v>
      </c>
      <c r="G620">
        <v>40</v>
      </c>
      <c r="I620" t="s">
        <v>855</v>
      </c>
      <c r="J620">
        <v>0</v>
      </c>
    </row>
    <row r="621" spans="1:10" x14ac:dyDescent="0.15">
      <c r="A621">
        <v>1910</v>
      </c>
      <c r="B621">
        <v>1001</v>
      </c>
      <c r="C621">
        <v>2018</v>
      </c>
      <c r="E621" t="s">
        <v>1864</v>
      </c>
      <c r="F621" t="s">
        <v>1866</v>
      </c>
      <c r="I621" t="s">
        <v>671</v>
      </c>
      <c r="J621">
        <v>0</v>
      </c>
    </row>
    <row r="622" spans="1:10" x14ac:dyDescent="0.15">
      <c r="A622">
        <v>1912</v>
      </c>
      <c r="B622">
        <v>1001</v>
      </c>
      <c r="C622">
        <v>2018</v>
      </c>
      <c r="E622" t="s">
        <v>2088</v>
      </c>
      <c r="F622" t="s">
        <v>2085</v>
      </c>
      <c r="I622" t="s">
        <v>856</v>
      </c>
      <c r="J622">
        <v>0</v>
      </c>
    </row>
    <row r="623" spans="1:10" x14ac:dyDescent="0.15">
      <c r="A623">
        <v>1914</v>
      </c>
      <c r="B623">
        <v>1001</v>
      </c>
      <c r="C623">
        <v>2018</v>
      </c>
      <c r="D623" t="s">
        <v>2033</v>
      </c>
      <c r="E623" t="s">
        <v>2089</v>
      </c>
      <c r="F623" t="s">
        <v>1864</v>
      </c>
      <c r="G623">
        <v>10</v>
      </c>
      <c r="I623" t="s">
        <v>857</v>
      </c>
      <c r="J623">
        <v>0</v>
      </c>
    </row>
    <row r="624" spans="1:10" x14ac:dyDescent="0.15">
      <c r="A624">
        <v>1917</v>
      </c>
      <c r="B624">
        <v>1001</v>
      </c>
      <c r="C624">
        <v>2018</v>
      </c>
      <c r="E624" t="s">
        <v>2084</v>
      </c>
      <c r="F624" t="s">
        <v>2085</v>
      </c>
      <c r="I624" t="s">
        <v>858</v>
      </c>
      <c r="J624">
        <v>0</v>
      </c>
    </row>
    <row r="625" spans="1:10" x14ac:dyDescent="0.15">
      <c r="A625">
        <v>1927</v>
      </c>
      <c r="B625">
        <v>1001</v>
      </c>
      <c r="C625">
        <v>2018</v>
      </c>
      <c r="D625" t="s">
        <v>1975</v>
      </c>
      <c r="E625" t="s">
        <v>1975</v>
      </c>
      <c r="F625" t="s">
        <v>1864</v>
      </c>
      <c r="G625">
        <v>10</v>
      </c>
      <c r="I625" t="s">
        <v>861</v>
      </c>
      <c r="J625">
        <v>0</v>
      </c>
    </row>
    <row r="626" spans="1:10" x14ac:dyDescent="0.15">
      <c r="A626">
        <v>1931</v>
      </c>
      <c r="B626">
        <v>1001</v>
      </c>
      <c r="C626">
        <v>2018</v>
      </c>
      <c r="D626" t="s">
        <v>1954</v>
      </c>
      <c r="E626" t="s">
        <v>1955</v>
      </c>
      <c r="F626" t="s">
        <v>1864</v>
      </c>
      <c r="G626">
        <v>10</v>
      </c>
      <c r="I626" t="s">
        <v>862</v>
      </c>
      <c r="J626">
        <v>0</v>
      </c>
    </row>
    <row r="627" spans="1:10" x14ac:dyDescent="0.15">
      <c r="A627">
        <v>1932</v>
      </c>
      <c r="B627">
        <v>1001</v>
      </c>
      <c r="C627">
        <v>2018</v>
      </c>
      <c r="E627" t="s">
        <v>1864</v>
      </c>
      <c r="F627" t="s">
        <v>1866</v>
      </c>
      <c r="I627" t="s">
        <v>689</v>
      </c>
      <c r="J627">
        <v>0</v>
      </c>
    </row>
    <row r="628" spans="1:10" x14ac:dyDescent="0.15">
      <c r="A628">
        <v>1935</v>
      </c>
      <c r="B628">
        <v>1001</v>
      </c>
      <c r="C628">
        <v>2018</v>
      </c>
      <c r="D628" t="s">
        <v>1977</v>
      </c>
      <c r="E628" t="s">
        <v>1948</v>
      </c>
      <c r="F628" t="s">
        <v>1864</v>
      </c>
      <c r="G628">
        <v>10</v>
      </c>
      <c r="I628" t="s">
        <v>863</v>
      </c>
      <c r="J628">
        <v>0</v>
      </c>
    </row>
    <row r="629" spans="1:10" x14ac:dyDescent="0.15">
      <c r="A629">
        <v>1936</v>
      </c>
      <c r="B629">
        <v>1001</v>
      </c>
      <c r="C629">
        <v>2018</v>
      </c>
      <c r="E629" t="s">
        <v>1864</v>
      </c>
      <c r="F629" t="s">
        <v>1866</v>
      </c>
      <c r="I629" t="s">
        <v>709</v>
      </c>
      <c r="J629">
        <v>0</v>
      </c>
    </row>
    <row r="630" spans="1:10" x14ac:dyDescent="0.15">
      <c r="A630">
        <v>1940</v>
      </c>
      <c r="B630">
        <v>1001</v>
      </c>
      <c r="C630">
        <v>2018</v>
      </c>
      <c r="E630" t="s">
        <v>1864</v>
      </c>
      <c r="F630" t="s">
        <v>1866</v>
      </c>
      <c r="I630" t="s">
        <v>742</v>
      </c>
      <c r="J630">
        <v>0</v>
      </c>
    </row>
    <row r="631" spans="1:10" x14ac:dyDescent="0.15">
      <c r="A631">
        <v>1948</v>
      </c>
      <c r="B631">
        <v>1001</v>
      </c>
      <c r="C631">
        <v>2018</v>
      </c>
      <c r="E631" t="s">
        <v>1864</v>
      </c>
      <c r="F631" t="s">
        <v>1866</v>
      </c>
      <c r="I631" t="s">
        <v>746</v>
      </c>
      <c r="J631">
        <v>0</v>
      </c>
    </row>
    <row r="632" spans="1:10" x14ac:dyDescent="0.15">
      <c r="A632">
        <v>2003</v>
      </c>
      <c r="B632">
        <v>1001</v>
      </c>
      <c r="C632">
        <v>2018</v>
      </c>
      <c r="D632" t="s">
        <v>1977</v>
      </c>
      <c r="E632" t="s">
        <v>1948</v>
      </c>
      <c r="F632" t="s">
        <v>1864</v>
      </c>
      <c r="G632">
        <v>10</v>
      </c>
      <c r="I632" t="s">
        <v>881</v>
      </c>
      <c r="J632">
        <v>0</v>
      </c>
    </row>
    <row r="633" spans="1:10" x14ac:dyDescent="0.15">
      <c r="A633">
        <v>2011</v>
      </c>
      <c r="B633">
        <v>1001</v>
      </c>
      <c r="C633">
        <v>2018</v>
      </c>
      <c r="E633" t="s">
        <v>1867</v>
      </c>
      <c r="F633" t="s">
        <v>1864</v>
      </c>
      <c r="I633" t="s">
        <v>883</v>
      </c>
      <c r="J633">
        <v>0</v>
      </c>
    </row>
    <row r="634" spans="1:10" x14ac:dyDescent="0.15">
      <c r="A634">
        <v>2031</v>
      </c>
      <c r="B634">
        <v>1001</v>
      </c>
      <c r="C634">
        <v>2018</v>
      </c>
      <c r="D634" t="s">
        <v>1894</v>
      </c>
      <c r="E634" t="s">
        <v>1895</v>
      </c>
      <c r="F634" t="s">
        <v>1864</v>
      </c>
      <c r="G634">
        <v>10</v>
      </c>
      <c r="I634" t="s">
        <v>888</v>
      </c>
      <c r="J634">
        <v>0</v>
      </c>
    </row>
    <row r="635" spans="1:10" x14ac:dyDescent="0.15">
      <c r="A635">
        <v>2035</v>
      </c>
      <c r="B635">
        <v>1001</v>
      </c>
      <c r="C635">
        <v>2018</v>
      </c>
      <c r="D635" t="s">
        <v>1980</v>
      </c>
      <c r="E635" t="s">
        <v>1981</v>
      </c>
      <c r="F635" t="s">
        <v>1982</v>
      </c>
      <c r="G635">
        <v>10</v>
      </c>
      <c r="I635" t="s">
        <v>889</v>
      </c>
      <c r="J635">
        <v>0</v>
      </c>
    </row>
    <row r="636" spans="1:10" x14ac:dyDescent="0.15">
      <c r="A636">
        <v>2036</v>
      </c>
      <c r="B636">
        <v>1001</v>
      </c>
      <c r="C636">
        <v>2018</v>
      </c>
      <c r="E636" t="s">
        <v>1864</v>
      </c>
      <c r="F636" t="s">
        <v>1866</v>
      </c>
      <c r="I636" t="s">
        <v>792</v>
      </c>
      <c r="J636">
        <v>0</v>
      </c>
    </row>
    <row r="637" spans="1:10" x14ac:dyDescent="0.15">
      <c r="A637">
        <v>2043</v>
      </c>
      <c r="B637">
        <v>1001</v>
      </c>
      <c r="C637">
        <v>2018</v>
      </c>
      <c r="D637" t="s">
        <v>2090</v>
      </c>
      <c r="E637" t="s">
        <v>1981</v>
      </c>
      <c r="F637" t="s">
        <v>1982</v>
      </c>
      <c r="G637">
        <v>10</v>
      </c>
      <c r="I637" t="s">
        <v>891</v>
      </c>
      <c r="J637">
        <v>0</v>
      </c>
    </row>
    <row r="638" spans="1:10" x14ac:dyDescent="0.15">
      <c r="A638">
        <v>2044</v>
      </c>
      <c r="B638">
        <v>1001</v>
      </c>
      <c r="C638">
        <v>2018</v>
      </c>
      <c r="E638" t="s">
        <v>1864</v>
      </c>
      <c r="F638" t="s">
        <v>1866</v>
      </c>
      <c r="I638" t="s">
        <v>721</v>
      </c>
      <c r="J638">
        <v>0</v>
      </c>
    </row>
    <row r="639" spans="1:10" x14ac:dyDescent="0.15">
      <c r="A639">
        <v>2056</v>
      </c>
      <c r="B639">
        <v>1001</v>
      </c>
      <c r="C639">
        <v>2018</v>
      </c>
      <c r="E639" t="s">
        <v>1864</v>
      </c>
      <c r="F639" t="s">
        <v>1866</v>
      </c>
      <c r="I639" t="s">
        <v>789</v>
      </c>
      <c r="J639">
        <v>0</v>
      </c>
    </row>
    <row r="640" spans="1:10" x14ac:dyDescent="0.15">
      <c r="A640">
        <v>2077</v>
      </c>
      <c r="B640">
        <v>1001</v>
      </c>
      <c r="C640">
        <v>2018</v>
      </c>
      <c r="E640" t="s">
        <v>1864</v>
      </c>
      <c r="F640" t="s">
        <v>1866</v>
      </c>
      <c r="I640" t="s">
        <v>803</v>
      </c>
      <c r="J640">
        <v>0</v>
      </c>
    </row>
    <row r="641" spans="1:10" x14ac:dyDescent="0.15">
      <c r="A641">
        <v>2081</v>
      </c>
      <c r="B641">
        <v>1001</v>
      </c>
      <c r="C641">
        <v>2018</v>
      </c>
      <c r="E641" t="s">
        <v>1877</v>
      </c>
      <c r="F641" t="s">
        <v>1866</v>
      </c>
      <c r="I641" t="s">
        <v>825</v>
      </c>
      <c r="J641">
        <v>0</v>
      </c>
    </row>
    <row r="642" spans="1:10" x14ac:dyDescent="0.15">
      <c r="A642">
        <v>2089</v>
      </c>
      <c r="B642">
        <v>1001</v>
      </c>
      <c r="C642">
        <v>2018</v>
      </c>
      <c r="E642" t="s">
        <v>1864</v>
      </c>
      <c r="F642" t="s">
        <v>1866</v>
      </c>
      <c r="I642" t="s">
        <v>839</v>
      </c>
      <c r="J642">
        <v>0</v>
      </c>
    </row>
    <row r="643" spans="1:10" x14ac:dyDescent="0.15">
      <c r="A643">
        <v>2093</v>
      </c>
      <c r="B643">
        <v>1001</v>
      </c>
      <c r="C643">
        <v>2018</v>
      </c>
      <c r="E643" t="s">
        <v>1877</v>
      </c>
      <c r="F643" t="s">
        <v>1866</v>
      </c>
      <c r="I643" t="s">
        <v>840</v>
      </c>
      <c r="J643">
        <v>0</v>
      </c>
    </row>
    <row r="644" spans="1:10" x14ac:dyDescent="0.15">
      <c r="A644">
        <v>2097</v>
      </c>
      <c r="B644">
        <v>1001</v>
      </c>
      <c r="C644">
        <v>2018</v>
      </c>
      <c r="E644" t="s">
        <v>1877</v>
      </c>
      <c r="F644" t="s">
        <v>1866</v>
      </c>
      <c r="I644" t="s">
        <v>841</v>
      </c>
      <c r="J644">
        <v>0</v>
      </c>
    </row>
    <row r="645" spans="1:10" x14ac:dyDescent="0.15">
      <c r="A645">
        <v>2112</v>
      </c>
      <c r="B645">
        <v>1001</v>
      </c>
      <c r="C645">
        <v>2018</v>
      </c>
      <c r="D645" t="s">
        <v>1894</v>
      </c>
      <c r="E645" t="s">
        <v>1895</v>
      </c>
      <c r="F645" t="s">
        <v>1864</v>
      </c>
      <c r="G645">
        <v>10</v>
      </c>
      <c r="I645" t="s">
        <v>902</v>
      </c>
      <c r="J645">
        <v>0</v>
      </c>
    </row>
    <row r="646" spans="1:10" x14ac:dyDescent="0.15">
      <c r="A646">
        <v>2116</v>
      </c>
      <c r="B646">
        <v>1001</v>
      </c>
      <c r="C646">
        <v>2018</v>
      </c>
      <c r="D646" t="s">
        <v>1977</v>
      </c>
      <c r="E646" t="s">
        <v>1948</v>
      </c>
      <c r="F646" t="s">
        <v>1864</v>
      </c>
      <c r="G646">
        <v>10</v>
      </c>
      <c r="I646" t="s">
        <v>903</v>
      </c>
      <c r="J646">
        <v>0</v>
      </c>
    </row>
    <row r="647" spans="1:10" x14ac:dyDescent="0.15">
      <c r="A647">
        <v>2140</v>
      </c>
      <c r="B647">
        <v>1001</v>
      </c>
      <c r="C647">
        <v>2018</v>
      </c>
      <c r="D647" t="s">
        <v>1954</v>
      </c>
      <c r="E647" t="s">
        <v>1955</v>
      </c>
      <c r="F647" t="s">
        <v>1864</v>
      </c>
      <c r="G647">
        <v>10</v>
      </c>
      <c r="I647" t="s">
        <v>908</v>
      </c>
      <c r="J647">
        <v>0</v>
      </c>
    </row>
    <row r="648" spans="1:10" x14ac:dyDescent="0.15">
      <c r="A648">
        <v>2151</v>
      </c>
      <c r="B648">
        <v>1001</v>
      </c>
      <c r="C648">
        <v>2018</v>
      </c>
      <c r="D648" t="s">
        <v>1977</v>
      </c>
      <c r="E648" t="s">
        <v>1948</v>
      </c>
      <c r="F648" t="s">
        <v>1864</v>
      </c>
      <c r="G648">
        <v>10</v>
      </c>
      <c r="I648" t="s">
        <v>910</v>
      </c>
      <c r="J648">
        <v>0</v>
      </c>
    </row>
    <row r="649" spans="1:10" x14ac:dyDescent="0.15">
      <c r="A649">
        <v>2159</v>
      </c>
      <c r="B649">
        <v>1001</v>
      </c>
      <c r="C649">
        <v>2018</v>
      </c>
      <c r="D649" t="s">
        <v>1913</v>
      </c>
      <c r="E649" t="s">
        <v>2091</v>
      </c>
      <c r="F649" t="s">
        <v>1864</v>
      </c>
      <c r="G649">
        <v>10</v>
      </c>
      <c r="I649" t="s">
        <v>912</v>
      </c>
      <c r="J649">
        <v>0</v>
      </c>
    </row>
    <row r="650" spans="1:10" x14ac:dyDescent="0.15">
      <c r="A650">
        <v>2163</v>
      </c>
      <c r="B650">
        <v>1001</v>
      </c>
      <c r="C650">
        <v>2018</v>
      </c>
      <c r="D650" t="s">
        <v>1894</v>
      </c>
      <c r="E650" t="s">
        <v>1895</v>
      </c>
      <c r="F650" t="s">
        <v>1864</v>
      </c>
      <c r="G650">
        <v>10</v>
      </c>
      <c r="I650" t="s">
        <v>913</v>
      </c>
      <c r="J650">
        <v>0</v>
      </c>
    </row>
    <row r="651" spans="1:10" x14ac:dyDescent="0.15">
      <c r="A651">
        <v>2177</v>
      </c>
      <c r="B651">
        <v>1001</v>
      </c>
      <c r="C651">
        <v>2018</v>
      </c>
      <c r="D651" t="s">
        <v>1959</v>
      </c>
      <c r="E651" t="s">
        <v>1960</v>
      </c>
      <c r="F651" t="s">
        <v>1864</v>
      </c>
      <c r="G651">
        <v>10</v>
      </c>
      <c r="I651" t="s">
        <v>916</v>
      </c>
      <c r="J651">
        <v>0</v>
      </c>
    </row>
    <row r="652" spans="1:10" x14ac:dyDescent="0.15">
      <c r="A652">
        <v>2185</v>
      </c>
      <c r="B652">
        <v>1001</v>
      </c>
      <c r="C652">
        <v>2018</v>
      </c>
      <c r="D652" t="s">
        <v>2033</v>
      </c>
      <c r="E652" t="s">
        <v>2089</v>
      </c>
      <c r="F652" t="s">
        <v>1864</v>
      </c>
      <c r="G652">
        <v>10</v>
      </c>
      <c r="I652" t="s">
        <v>918</v>
      </c>
      <c r="J652">
        <v>0</v>
      </c>
    </row>
    <row r="653" spans="1:10" x14ac:dyDescent="0.15">
      <c r="A653">
        <v>2186</v>
      </c>
      <c r="B653">
        <v>1001</v>
      </c>
      <c r="C653">
        <v>2018</v>
      </c>
      <c r="E653" t="s">
        <v>1982</v>
      </c>
      <c r="F653" t="s">
        <v>1866</v>
      </c>
      <c r="I653" t="s">
        <v>889</v>
      </c>
      <c r="J653">
        <v>0</v>
      </c>
    </row>
    <row r="654" spans="1:10" x14ac:dyDescent="0.15">
      <c r="A654">
        <v>2189</v>
      </c>
      <c r="B654">
        <v>1001</v>
      </c>
      <c r="C654">
        <v>2018</v>
      </c>
      <c r="D654" t="s">
        <v>1951</v>
      </c>
      <c r="E654" t="s">
        <v>1952</v>
      </c>
      <c r="F654" t="s">
        <v>1864</v>
      </c>
      <c r="G654">
        <v>10</v>
      </c>
      <c r="I654" t="s">
        <v>919</v>
      </c>
      <c r="J654">
        <v>0</v>
      </c>
    </row>
    <row r="655" spans="1:10" x14ac:dyDescent="0.15">
      <c r="A655">
        <v>2190</v>
      </c>
      <c r="B655">
        <v>1001</v>
      </c>
      <c r="C655">
        <v>2018</v>
      </c>
      <c r="E655" t="s">
        <v>1864</v>
      </c>
      <c r="F655" t="s">
        <v>1866</v>
      </c>
      <c r="I655" t="s">
        <v>710</v>
      </c>
      <c r="J655">
        <v>0</v>
      </c>
    </row>
    <row r="656" spans="1:10" x14ac:dyDescent="0.15">
      <c r="A656">
        <v>2193</v>
      </c>
      <c r="B656">
        <v>1001</v>
      </c>
      <c r="C656">
        <v>2018</v>
      </c>
      <c r="D656" t="s">
        <v>1897</v>
      </c>
      <c r="E656" t="s">
        <v>2092</v>
      </c>
      <c r="F656" t="s">
        <v>1864</v>
      </c>
      <c r="G656">
        <v>10</v>
      </c>
      <c r="I656" t="s">
        <v>920</v>
      </c>
      <c r="J656">
        <v>0</v>
      </c>
    </row>
    <row r="657" spans="1:10" x14ac:dyDescent="0.15">
      <c r="A657">
        <v>2194</v>
      </c>
      <c r="B657">
        <v>1001</v>
      </c>
      <c r="C657">
        <v>2018</v>
      </c>
      <c r="E657" t="s">
        <v>1864</v>
      </c>
      <c r="F657" t="s">
        <v>1866</v>
      </c>
      <c r="I657" t="s">
        <v>713</v>
      </c>
      <c r="J657">
        <v>0</v>
      </c>
    </row>
    <row r="658" spans="1:10" x14ac:dyDescent="0.15">
      <c r="A658">
        <v>2201</v>
      </c>
      <c r="B658">
        <v>1001</v>
      </c>
      <c r="C658">
        <v>2018</v>
      </c>
      <c r="E658" t="s">
        <v>1864</v>
      </c>
      <c r="F658" t="s">
        <v>1866</v>
      </c>
      <c r="I658" t="s">
        <v>717</v>
      </c>
      <c r="J658">
        <v>0</v>
      </c>
    </row>
    <row r="659" spans="1:10" x14ac:dyDescent="0.15">
      <c r="A659">
        <v>2204</v>
      </c>
      <c r="B659">
        <v>1001</v>
      </c>
      <c r="C659">
        <v>2018</v>
      </c>
      <c r="E659" t="s">
        <v>1944</v>
      </c>
      <c r="F659" t="s">
        <v>1864</v>
      </c>
      <c r="I659" t="s">
        <v>923</v>
      </c>
      <c r="J659">
        <v>0</v>
      </c>
    </row>
    <row r="660" spans="1:10" x14ac:dyDescent="0.15">
      <c r="A660">
        <v>2205</v>
      </c>
      <c r="B660">
        <v>1001</v>
      </c>
      <c r="C660">
        <v>2018</v>
      </c>
      <c r="E660" t="s">
        <v>1864</v>
      </c>
      <c r="F660" t="s">
        <v>1866</v>
      </c>
      <c r="I660" t="s">
        <v>725</v>
      </c>
      <c r="J660">
        <v>0</v>
      </c>
    </row>
    <row r="661" spans="1:10" x14ac:dyDescent="0.15">
      <c r="A661">
        <v>2208</v>
      </c>
      <c r="B661">
        <v>1001</v>
      </c>
      <c r="C661">
        <v>2018</v>
      </c>
      <c r="D661" t="s">
        <v>2020</v>
      </c>
      <c r="E661" t="s">
        <v>2021</v>
      </c>
      <c r="F661" t="s">
        <v>1864</v>
      </c>
      <c r="G661">
        <v>20</v>
      </c>
      <c r="I661" t="s">
        <v>924</v>
      </c>
      <c r="J661">
        <v>0</v>
      </c>
    </row>
    <row r="662" spans="1:10" x14ac:dyDescent="0.15">
      <c r="A662">
        <v>2209</v>
      </c>
      <c r="B662">
        <v>1001</v>
      </c>
      <c r="C662">
        <v>2018</v>
      </c>
      <c r="E662" t="s">
        <v>1864</v>
      </c>
      <c r="F662" t="s">
        <v>1866</v>
      </c>
      <c r="I662" t="s">
        <v>727</v>
      </c>
      <c r="J662">
        <v>0</v>
      </c>
    </row>
    <row r="663" spans="1:10" x14ac:dyDescent="0.15">
      <c r="A663">
        <v>2213</v>
      </c>
      <c r="B663">
        <v>1001</v>
      </c>
      <c r="C663">
        <v>2018</v>
      </c>
      <c r="E663" t="s">
        <v>1982</v>
      </c>
      <c r="F663" t="s">
        <v>1866</v>
      </c>
      <c r="I663" t="s">
        <v>729</v>
      </c>
      <c r="J663">
        <v>0</v>
      </c>
    </row>
    <row r="664" spans="1:10" x14ac:dyDescent="0.15">
      <c r="A664">
        <v>2220</v>
      </c>
      <c r="B664">
        <v>1001</v>
      </c>
      <c r="C664">
        <v>2018</v>
      </c>
      <c r="D664" t="s">
        <v>2032</v>
      </c>
      <c r="E664" t="s">
        <v>2033</v>
      </c>
      <c r="F664" t="s">
        <v>1864</v>
      </c>
      <c r="G664">
        <v>10</v>
      </c>
      <c r="I664" t="s">
        <v>928</v>
      </c>
      <c r="J664">
        <v>0</v>
      </c>
    </row>
    <row r="665" spans="1:10" x14ac:dyDescent="0.15">
      <c r="A665">
        <v>2244</v>
      </c>
      <c r="B665">
        <v>1001</v>
      </c>
      <c r="C665">
        <v>2018</v>
      </c>
      <c r="E665" t="s">
        <v>1864</v>
      </c>
      <c r="F665" t="s">
        <v>1866</v>
      </c>
      <c r="I665" t="s">
        <v>800</v>
      </c>
      <c r="J665">
        <v>0</v>
      </c>
    </row>
    <row r="666" spans="1:10" x14ac:dyDescent="0.15">
      <c r="A666">
        <v>2247</v>
      </c>
      <c r="B666">
        <v>1001</v>
      </c>
      <c r="C666">
        <v>2018</v>
      </c>
      <c r="E666" t="s">
        <v>1864</v>
      </c>
      <c r="F666" t="s">
        <v>1866</v>
      </c>
      <c r="I666" t="s">
        <v>802</v>
      </c>
      <c r="J666">
        <v>0</v>
      </c>
    </row>
    <row r="667" spans="1:10" x14ac:dyDescent="0.15">
      <c r="A667">
        <v>2250</v>
      </c>
      <c r="B667">
        <v>1001</v>
      </c>
      <c r="C667">
        <v>2018</v>
      </c>
      <c r="D667" t="s">
        <v>2078</v>
      </c>
      <c r="E667" t="s">
        <v>1951</v>
      </c>
      <c r="F667" t="s">
        <v>1864</v>
      </c>
      <c r="G667">
        <v>10</v>
      </c>
      <c r="I667" t="s">
        <v>934</v>
      </c>
      <c r="J667">
        <v>0</v>
      </c>
    </row>
    <row r="668" spans="1:10" x14ac:dyDescent="0.15">
      <c r="A668">
        <v>2251</v>
      </c>
      <c r="B668">
        <v>1001</v>
      </c>
      <c r="C668">
        <v>2018</v>
      </c>
      <c r="E668" t="s">
        <v>1864</v>
      </c>
      <c r="F668" t="s">
        <v>1866</v>
      </c>
      <c r="I668" t="s">
        <v>805</v>
      </c>
      <c r="J668">
        <v>0</v>
      </c>
    </row>
    <row r="669" spans="1:10" x14ac:dyDescent="0.15">
      <c r="A669">
        <v>2262</v>
      </c>
      <c r="B669">
        <v>1001</v>
      </c>
      <c r="C669">
        <v>2018</v>
      </c>
      <c r="E669" t="s">
        <v>1939</v>
      </c>
      <c r="F669" t="s">
        <v>1877</v>
      </c>
      <c r="I669" t="s">
        <v>936</v>
      </c>
      <c r="J669">
        <v>0</v>
      </c>
    </row>
    <row r="670" spans="1:10" x14ac:dyDescent="0.15">
      <c r="A670">
        <v>2272</v>
      </c>
      <c r="B670">
        <v>1001</v>
      </c>
      <c r="C670">
        <v>2018</v>
      </c>
      <c r="E670" t="s">
        <v>1866</v>
      </c>
      <c r="F670" t="s">
        <v>1939</v>
      </c>
      <c r="I670" t="s">
        <v>939</v>
      </c>
      <c r="J670">
        <v>0</v>
      </c>
    </row>
    <row r="671" spans="1:10" x14ac:dyDescent="0.15">
      <c r="A671">
        <v>2274</v>
      </c>
      <c r="B671">
        <v>1001</v>
      </c>
      <c r="C671">
        <v>2018</v>
      </c>
      <c r="D671" t="s">
        <v>1961</v>
      </c>
      <c r="E671" t="s">
        <v>1962</v>
      </c>
      <c r="F671" t="s">
        <v>1864</v>
      </c>
      <c r="G671">
        <v>30</v>
      </c>
      <c r="I671" t="s">
        <v>940</v>
      </c>
      <c r="J671">
        <v>0</v>
      </c>
    </row>
    <row r="672" spans="1:10" x14ac:dyDescent="0.15">
      <c r="A672">
        <v>2276</v>
      </c>
      <c r="B672">
        <v>1001</v>
      </c>
      <c r="C672">
        <v>2018</v>
      </c>
      <c r="E672" t="s">
        <v>1866</v>
      </c>
      <c r="F672" t="s">
        <v>1939</v>
      </c>
      <c r="I672" t="s">
        <v>941</v>
      </c>
      <c r="J672">
        <v>0</v>
      </c>
    </row>
    <row r="673" spans="1:10" x14ac:dyDescent="0.15">
      <c r="A673">
        <v>2278</v>
      </c>
      <c r="B673">
        <v>1001</v>
      </c>
      <c r="C673">
        <v>2018</v>
      </c>
      <c r="E673" t="s">
        <v>1946</v>
      </c>
      <c r="F673" t="s">
        <v>1877</v>
      </c>
      <c r="I673" t="s">
        <v>942</v>
      </c>
      <c r="J673">
        <v>0</v>
      </c>
    </row>
    <row r="674" spans="1:10" x14ac:dyDescent="0.15">
      <c r="A674">
        <v>2280</v>
      </c>
      <c r="B674">
        <v>1001</v>
      </c>
      <c r="C674">
        <v>2018</v>
      </c>
      <c r="E674" t="s">
        <v>1866</v>
      </c>
      <c r="F674" t="s">
        <v>1944</v>
      </c>
      <c r="I674" t="s">
        <v>943</v>
      </c>
      <c r="J674">
        <v>0</v>
      </c>
    </row>
    <row r="675" spans="1:10" x14ac:dyDescent="0.15">
      <c r="A675">
        <v>2282</v>
      </c>
      <c r="B675">
        <v>1001</v>
      </c>
      <c r="C675">
        <v>2018</v>
      </c>
      <c r="E675" t="s">
        <v>1946</v>
      </c>
      <c r="F675" t="s">
        <v>1877</v>
      </c>
      <c r="I675" t="s">
        <v>944</v>
      </c>
      <c r="J675">
        <v>0</v>
      </c>
    </row>
    <row r="676" spans="1:10" x14ac:dyDescent="0.15">
      <c r="A676">
        <v>2283</v>
      </c>
      <c r="B676">
        <v>1001</v>
      </c>
      <c r="C676">
        <v>2018</v>
      </c>
      <c r="E676" t="s">
        <v>1864</v>
      </c>
      <c r="F676" t="s">
        <v>1866</v>
      </c>
      <c r="I676" t="s">
        <v>823</v>
      </c>
      <c r="J676">
        <v>0</v>
      </c>
    </row>
    <row r="677" spans="1:10" x14ac:dyDescent="0.15">
      <c r="A677">
        <v>2284</v>
      </c>
      <c r="B677">
        <v>1001</v>
      </c>
      <c r="C677">
        <v>2018</v>
      </c>
      <c r="E677" t="s">
        <v>1866</v>
      </c>
      <c r="F677" t="s">
        <v>1946</v>
      </c>
      <c r="I677" t="s">
        <v>945</v>
      </c>
      <c r="J677">
        <v>0</v>
      </c>
    </row>
    <row r="678" spans="1:10" x14ac:dyDescent="0.15">
      <c r="A678">
        <v>2286</v>
      </c>
      <c r="B678">
        <v>1001</v>
      </c>
      <c r="C678">
        <v>2018</v>
      </c>
      <c r="D678" t="s">
        <v>2030</v>
      </c>
      <c r="E678" t="s">
        <v>2031</v>
      </c>
      <c r="F678" t="s">
        <v>1864</v>
      </c>
      <c r="G678">
        <v>10</v>
      </c>
      <c r="I678" t="s">
        <v>946</v>
      </c>
      <c r="J678">
        <v>0</v>
      </c>
    </row>
    <row r="679" spans="1:10" x14ac:dyDescent="0.15">
      <c r="A679">
        <v>2287</v>
      </c>
      <c r="B679">
        <v>1001</v>
      </c>
      <c r="C679">
        <v>2018</v>
      </c>
      <c r="E679" t="s">
        <v>1864</v>
      </c>
      <c r="F679" t="s">
        <v>1866</v>
      </c>
      <c r="I679" t="s">
        <v>827</v>
      </c>
      <c r="J679">
        <v>0</v>
      </c>
    </row>
    <row r="680" spans="1:10" x14ac:dyDescent="0.15">
      <c r="A680">
        <v>2288</v>
      </c>
      <c r="B680">
        <v>1001</v>
      </c>
      <c r="C680">
        <v>2018</v>
      </c>
      <c r="E680" t="s">
        <v>1866</v>
      </c>
      <c r="F680" t="s">
        <v>1946</v>
      </c>
      <c r="I680" t="s">
        <v>947</v>
      </c>
      <c r="J680">
        <v>0</v>
      </c>
    </row>
    <row r="681" spans="1:10" x14ac:dyDescent="0.15">
      <c r="A681">
        <v>2295</v>
      </c>
      <c r="B681">
        <v>1001</v>
      </c>
      <c r="C681">
        <v>2018</v>
      </c>
      <c r="E681" t="s">
        <v>1864</v>
      </c>
      <c r="F681" t="s">
        <v>1866</v>
      </c>
      <c r="I681" t="s">
        <v>836</v>
      </c>
      <c r="J681">
        <v>0</v>
      </c>
    </row>
    <row r="682" spans="1:10" x14ac:dyDescent="0.15">
      <c r="A682">
        <v>2313</v>
      </c>
      <c r="B682">
        <v>1001</v>
      </c>
      <c r="C682">
        <v>2018</v>
      </c>
      <c r="D682" t="s">
        <v>1977</v>
      </c>
      <c r="E682" t="s">
        <v>1948</v>
      </c>
      <c r="F682" t="s">
        <v>1864</v>
      </c>
      <c r="G682">
        <v>10</v>
      </c>
      <c r="I682" t="s">
        <v>953</v>
      </c>
      <c r="J682">
        <v>0</v>
      </c>
    </row>
    <row r="683" spans="1:10" x14ac:dyDescent="0.15">
      <c r="A683">
        <v>2314</v>
      </c>
      <c r="B683">
        <v>1001</v>
      </c>
      <c r="C683">
        <v>2018</v>
      </c>
      <c r="E683" t="s">
        <v>1864</v>
      </c>
      <c r="F683" t="s">
        <v>1866</v>
      </c>
      <c r="I683" t="s">
        <v>846</v>
      </c>
      <c r="J683">
        <v>0</v>
      </c>
    </row>
    <row r="684" spans="1:10" x14ac:dyDescent="0.15">
      <c r="A684">
        <v>2325</v>
      </c>
      <c r="B684">
        <v>1001</v>
      </c>
      <c r="C684">
        <v>2018</v>
      </c>
      <c r="D684" t="s">
        <v>2093</v>
      </c>
      <c r="E684" t="s">
        <v>2094</v>
      </c>
      <c r="F684" t="s">
        <v>1864</v>
      </c>
      <c r="G684">
        <v>10</v>
      </c>
      <c r="I684" t="s">
        <v>957</v>
      </c>
      <c r="J684">
        <v>0</v>
      </c>
    </row>
    <row r="685" spans="1:10" x14ac:dyDescent="0.15">
      <c r="A685">
        <v>2328</v>
      </c>
      <c r="B685">
        <v>1001</v>
      </c>
      <c r="C685">
        <v>2018</v>
      </c>
      <c r="D685" t="s">
        <v>2095</v>
      </c>
      <c r="E685" t="s">
        <v>2096</v>
      </c>
      <c r="F685" t="s">
        <v>1864</v>
      </c>
      <c r="G685">
        <v>53</v>
      </c>
      <c r="I685" t="s">
        <v>958</v>
      </c>
      <c r="J685">
        <v>0</v>
      </c>
    </row>
    <row r="686" spans="1:10" x14ac:dyDescent="0.15">
      <c r="A686">
        <v>2332</v>
      </c>
      <c r="B686">
        <v>1001</v>
      </c>
      <c r="C686">
        <v>2018</v>
      </c>
      <c r="E686" t="s">
        <v>1864</v>
      </c>
      <c r="F686" t="s">
        <v>1866</v>
      </c>
      <c r="I686" t="s">
        <v>857</v>
      </c>
      <c r="J686">
        <v>0</v>
      </c>
    </row>
    <row r="687" spans="1:10" x14ac:dyDescent="0.15">
      <c r="A687">
        <v>2334</v>
      </c>
      <c r="B687">
        <v>1001</v>
      </c>
      <c r="C687">
        <v>2018</v>
      </c>
      <c r="D687" t="s">
        <v>2097</v>
      </c>
      <c r="E687" t="s">
        <v>2098</v>
      </c>
      <c r="F687" t="s">
        <v>1864</v>
      </c>
      <c r="G687">
        <v>52</v>
      </c>
      <c r="I687" t="s">
        <v>960</v>
      </c>
      <c r="J687">
        <v>0</v>
      </c>
    </row>
    <row r="688" spans="1:10" x14ac:dyDescent="0.15">
      <c r="A688">
        <v>2335</v>
      </c>
      <c r="B688">
        <v>1001</v>
      </c>
      <c r="C688">
        <v>2018</v>
      </c>
      <c r="E688" t="s">
        <v>1864</v>
      </c>
      <c r="F688" t="s">
        <v>1866</v>
      </c>
      <c r="I688" t="s">
        <v>861</v>
      </c>
      <c r="J688">
        <v>0</v>
      </c>
    </row>
    <row r="689" spans="1:10" x14ac:dyDescent="0.15">
      <c r="A689">
        <v>2337</v>
      </c>
      <c r="B689">
        <v>1001</v>
      </c>
      <c r="C689">
        <v>2018</v>
      </c>
      <c r="D689" t="s">
        <v>1894</v>
      </c>
      <c r="E689" t="s">
        <v>1895</v>
      </c>
      <c r="F689" t="s">
        <v>1864</v>
      </c>
      <c r="G689">
        <v>10</v>
      </c>
      <c r="I689" t="s">
        <v>961</v>
      </c>
      <c r="J689">
        <v>0</v>
      </c>
    </row>
    <row r="690" spans="1:10" x14ac:dyDescent="0.15">
      <c r="A690">
        <v>2338</v>
      </c>
      <c r="B690">
        <v>1001</v>
      </c>
      <c r="C690">
        <v>2018</v>
      </c>
      <c r="E690" t="s">
        <v>1864</v>
      </c>
      <c r="F690" t="s">
        <v>1866</v>
      </c>
      <c r="I690" t="s">
        <v>862</v>
      </c>
      <c r="J690">
        <v>0</v>
      </c>
    </row>
    <row r="691" spans="1:10" x14ac:dyDescent="0.15">
      <c r="A691">
        <v>2341</v>
      </c>
      <c r="B691">
        <v>1001</v>
      </c>
      <c r="C691">
        <v>2018</v>
      </c>
      <c r="E691" t="s">
        <v>1864</v>
      </c>
      <c r="F691" t="s">
        <v>1866</v>
      </c>
      <c r="I691" t="s">
        <v>863</v>
      </c>
      <c r="J691">
        <v>0</v>
      </c>
    </row>
    <row r="692" spans="1:10" x14ac:dyDescent="0.15">
      <c r="A692">
        <v>2352</v>
      </c>
      <c r="B692">
        <v>1001</v>
      </c>
      <c r="C692">
        <v>2018</v>
      </c>
      <c r="D692" t="s">
        <v>2099</v>
      </c>
      <c r="E692" t="s">
        <v>1981</v>
      </c>
      <c r="F692" t="s">
        <v>1982</v>
      </c>
      <c r="G692">
        <v>10</v>
      </c>
      <c r="I692" t="s">
        <v>966</v>
      </c>
      <c r="J692">
        <v>0</v>
      </c>
    </row>
    <row r="693" spans="1:10" x14ac:dyDescent="0.15">
      <c r="A693">
        <v>2364</v>
      </c>
      <c r="B693">
        <v>1001</v>
      </c>
      <c r="C693">
        <v>2018</v>
      </c>
      <c r="D693" t="s">
        <v>1959</v>
      </c>
      <c r="E693" t="s">
        <v>1960</v>
      </c>
      <c r="F693" t="s">
        <v>1864</v>
      </c>
      <c r="G693">
        <v>10</v>
      </c>
      <c r="I693" t="s">
        <v>970</v>
      </c>
      <c r="J693">
        <v>0</v>
      </c>
    </row>
    <row r="694" spans="1:10" x14ac:dyDescent="0.15">
      <c r="A694">
        <v>2367</v>
      </c>
      <c r="B694">
        <v>1001</v>
      </c>
      <c r="C694">
        <v>2018</v>
      </c>
      <c r="E694" t="s">
        <v>1902</v>
      </c>
      <c r="F694" t="s">
        <v>1864</v>
      </c>
      <c r="I694" t="s">
        <v>971</v>
      </c>
      <c r="J694">
        <v>0</v>
      </c>
    </row>
    <row r="695" spans="1:10" x14ac:dyDescent="0.15">
      <c r="A695">
        <v>2373</v>
      </c>
      <c r="B695">
        <v>1001</v>
      </c>
      <c r="C695">
        <v>2018</v>
      </c>
      <c r="D695" t="s">
        <v>2100</v>
      </c>
      <c r="E695" t="s">
        <v>2101</v>
      </c>
      <c r="F695" t="s">
        <v>1864</v>
      </c>
      <c r="G695">
        <v>10</v>
      </c>
      <c r="I695" t="s">
        <v>973</v>
      </c>
      <c r="J695">
        <v>0</v>
      </c>
    </row>
    <row r="696" spans="1:10" x14ac:dyDescent="0.15">
      <c r="A696">
        <v>2376</v>
      </c>
      <c r="B696">
        <v>1001</v>
      </c>
      <c r="C696">
        <v>2018</v>
      </c>
      <c r="E696" t="s">
        <v>1861</v>
      </c>
      <c r="F696" t="s">
        <v>1864</v>
      </c>
      <c r="I696" t="s">
        <v>974</v>
      </c>
      <c r="J696">
        <v>0</v>
      </c>
    </row>
    <row r="697" spans="1:10" x14ac:dyDescent="0.15">
      <c r="A697">
        <v>2392</v>
      </c>
      <c r="B697">
        <v>1001</v>
      </c>
      <c r="C697">
        <v>2018</v>
      </c>
      <c r="E697" t="s">
        <v>1864</v>
      </c>
      <c r="F697" t="s">
        <v>1866</v>
      </c>
      <c r="I697" t="s">
        <v>881</v>
      </c>
      <c r="J697">
        <v>0</v>
      </c>
    </row>
    <row r="698" spans="1:10" x14ac:dyDescent="0.15">
      <c r="A698">
        <v>2398</v>
      </c>
      <c r="B698">
        <v>1001</v>
      </c>
      <c r="C698">
        <v>2018</v>
      </c>
      <c r="E698" t="s">
        <v>1864</v>
      </c>
      <c r="F698" t="s">
        <v>1866</v>
      </c>
      <c r="I698" t="s">
        <v>883</v>
      </c>
      <c r="J698">
        <v>0</v>
      </c>
    </row>
    <row r="699" spans="1:10" x14ac:dyDescent="0.15">
      <c r="A699">
        <v>2420</v>
      </c>
      <c r="B699">
        <v>1001</v>
      </c>
      <c r="C699">
        <v>2018</v>
      </c>
      <c r="E699" t="s">
        <v>1864</v>
      </c>
      <c r="F699" t="s">
        <v>1866</v>
      </c>
      <c r="I699" t="s">
        <v>888</v>
      </c>
      <c r="J699">
        <v>0</v>
      </c>
    </row>
    <row r="700" spans="1:10" x14ac:dyDescent="0.15">
      <c r="A700">
        <v>2426</v>
      </c>
      <c r="B700">
        <v>1001</v>
      </c>
      <c r="C700">
        <v>2018</v>
      </c>
      <c r="E700" t="s">
        <v>1982</v>
      </c>
      <c r="F700" t="s">
        <v>1866</v>
      </c>
      <c r="I700" t="s">
        <v>891</v>
      </c>
      <c r="J700">
        <v>0</v>
      </c>
    </row>
    <row r="701" spans="1:10" x14ac:dyDescent="0.15">
      <c r="A701">
        <v>2432</v>
      </c>
      <c r="B701">
        <v>1001</v>
      </c>
      <c r="C701">
        <v>2018</v>
      </c>
      <c r="E701" t="s">
        <v>1864</v>
      </c>
      <c r="F701" t="s">
        <v>1866</v>
      </c>
      <c r="I701" t="s">
        <v>902</v>
      </c>
      <c r="J701">
        <v>0</v>
      </c>
    </row>
    <row r="702" spans="1:10" x14ac:dyDescent="0.15">
      <c r="A702">
        <v>2434</v>
      </c>
      <c r="B702">
        <v>1001</v>
      </c>
      <c r="C702">
        <v>2018</v>
      </c>
      <c r="E702" t="s">
        <v>1867</v>
      </c>
      <c r="F702" t="s">
        <v>1864</v>
      </c>
      <c r="I702" t="s">
        <v>987</v>
      </c>
      <c r="J702">
        <v>0</v>
      </c>
    </row>
    <row r="703" spans="1:10" x14ac:dyDescent="0.15">
      <c r="A703">
        <v>2435</v>
      </c>
      <c r="B703">
        <v>1001</v>
      </c>
      <c r="C703">
        <v>2018</v>
      </c>
      <c r="E703" t="s">
        <v>1864</v>
      </c>
      <c r="F703" t="s">
        <v>1866</v>
      </c>
      <c r="I703" t="s">
        <v>903</v>
      </c>
      <c r="J703">
        <v>0</v>
      </c>
    </row>
    <row r="704" spans="1:10" x14ac:dyDescent="0.15">
      <c r="A704">
        <v>2443</v>
      </c>
      <c r="B704">
        <v>1001</v>
      </c>
      <c r="C704">
        <v>2018</v>
      </c>
      <c r="D704" t="s">
        <v>2102</v>
      </c>
      <c r="E704" t="s">
        <v>1981</v>
      </c>
      <c r="F704" t="s">
        <v>1982</v>
      </c>
      <c r="G704">
        <v>10</v>
      </c>
      <c r="I704" t="s">
        <v>990</v>
      </c>
      <c r="J704">
        <v>0</v>
      </c>
    </row>
    <row r="705" spans="1:10" x14ac:dyDescent="0.15">
      <c r="A705">
        <v>2450</v>
      </c>
      <c r="B705">
        <v>1001</v>
      </c>
      <c r="C705">
        <v>2018</v>
      </c>
      <c r="E705" t="s">
        <v>1864</v>
      </c>
      <c r="F705" t="s">
        <v>1866</v>
      </c>
      <c r="I705" t="s">
        <v>908</v>
      </c>
      <c r="J705">
        <v>0</v>
      </c>
    </row>
    <row r="706" spans="1:10" x14ac:dyDescent="0.15">
      <c r="A706">
        <v>2455</v>
      </c>
      <c r="B706">
        <v>1001</v>
      </c>
      <c r="C706">
        <v>2018</v>
      </c>
      <c r="D706" t="s">
        <v>1951</v>
      </c>
      <c r="E706" t="s">
        <v>1952</v>
      </c>
      <c r="F706" t="s">
        <v>1864</v>
      </c>
      <c r="G706">
        <v>10</v>
      </c>
      <c r="I706" t="s">
        <v>993</v>
      </c>
      <c r="J706">
        <v>0</v>
      </c>
    </row>
    <row r="707" spans="1:10" x14ac:dyDescent="0.15">
      <c r="A707">
        <v>2456</v>
      </c>
      <c r="B707">
        <v>1001</v>
      </c>
      <c r="C707">
        <v>2018</v>
      </c>
      <c r="E707" t="s">
        <v>1864</v>
      </c>
      <c r="F707" t="s">
        <v>1866</v>
      </c>
      <c r="I707" t="s">
        <v>910</v>
      </c>
      <c r="J707">
        <v>0</v>
      </c>
    </row>
    <row r="708" spans="1:10" x14ac:dyDescent="0.15">
      <c r="A708">
        <v>2462</v>
      </c>
      <c r="B708">
        <v>1001</v>
      </c>
      <c r="C708">
        <v>2018</v>
      </c>
      <c r="E708" t="s">
        <v>1864</v>
      </c>
      <c r="F708" t="s">
        <v>1866</v>
      </c>
      <c r="I708" t="s">
        <v>912</v>
      </c>
      <c r="J708">
        <v>0</v>
      </c>
    </row>
    <row r="709" spans="1:10" x14ac:dyDescent="0.15">
      <c r="A709">
        <v>2464</v>
      </c>
      <c r="B709">
        <v>1001</v>
      </c>
      <c r="C709">
        <v>2018</v>
      </c>
      <c r="D709" t="s">
        <v>2103</v>
      </c>
      <c r="E709" t="s">
        <v>1981</v>
      </c>
      <c r="F709" t="s">
        <v>1982</v>
      </c>
      <c r="G709">
        <v>10</v>
      </c>
      <c r="I709" t="s">
        <v>996</v>
      </c>
      <c r="J709">
        <v>0</v>
      </c>
    </row>
    <row r="710" spans="1:10" x14ac:dyDescent="0.15">
      <c r="A710">
        <v>2465</v>
      </c>
      <c r="B710">
        <v>1001</v>
      </c>
      <c r="C710">
        <v>2018</v>
      </c>
      <c r="E710" t="s">
        <v>1864</v>
      </c>
      <c r="F710" t="s">
        <v>1866</v>
      </c>
      <c r="I710" t="s">
        <v>913</v>
      </c>
      <c r="J710">
        <v>0</v>
      </c>
    </row>
    <row r="711" spans="1:10" x14ac:dyDescent="0.15">
      <c r="A711">
        <v>2467</v>
      </c>
      <c r="B711">
        <v>1001</v>
      </c>
      <c r="C711">
        <v>2018</v>
      </c>
      <c r="D711" t="s">
        <v>1894</v>
      </c>
      <c r="E711" t="s">
        <v>1895</v>
      </c>
      <c r="F711" t="s">
        <v>1864</v>
      </c>
      <c r="G711">
        <v>10</v>
      </c>
      <c r="I711" t="s">
        <v>997</v>
      </c>
      <c r="J711">
        <v>0</v>
      </c>
    </row>
    <row r="712" spans="1:10" x14ac:dyDescent="0.15">
      <c r="A712">
        <v>2468</v>
      </c>
      <c r="B712">
        <v>1001</v>
      </c>
      <c r="C712">
        <v>2018</v>
      </c>
      <c r="E712" t="s">
        <v>1864</v>
      </c>
      <c r="F712" t="s">
        <v>1866</v>
      </c>
      <c r="I712" t="s">
        <v>916</v>
      </c>
      <c r="J712">
        <v>0</v>
      </c>
    </row>
    <row r="713" spans="1:10" x14ac:dyDescent="0.15">
      <c r="A713">
        <v>2470</v>
      </c>
      <c r="B713">
        <v>1001</v>
      </c>
      <c r="C713">
        <v>2018</v>
      </c>
      <c r="D713" t="s">
        <v>1959</v>
      </c>
      <c r="E713" t="s">
        <v>1960</v>
      </c>
      <c r="F713" t="s">
        <v>1864</v>
      </c>
      <c r="G713">
        <v>10</v>
      </c>
      <c r="I713" t="s">
        <v>998</v>
      </c>
      <c r="J713">
        <v>0</v>
      </c>
    </row>
    <row r="714" spans="1:10" x14ac:dyDescent="0.15">
      <c r="A714">
        <v>2474</v>
      </c>
      <c r="B714">
        <v>1001</v>
      </c>
      <c r="C714">
        <v>2018</v>
      </c>
      <c r="E714" t="s">
        <v>1864</v>
      </c>
      <c r="F714" t="s">
        <v>1866</v>
      </c>
      <c r="I714" t="s">
        <v>918</v>
      </c>
      <c r="J714">
        <v>0</v>
      </c>
    </row>
    <row r="715" spans="1:10" x14ac:dyDescent="0.15">
      <c r="A715">
        <v>2479</v>
      </c>
      <c r="B715">
        <v>1001</v>
      </c>
      <c r="C715">
        <v>2018</v>
      </c>
      <c r="D715" t="s">
        <v>1959</v>
      </c>
      <c r="E715" t="s">
        <v>1960</v>
      </c>
      <c r="F715" t="s">
        <v>1864</v>
      </c>
      <c r="G715">
        <v>10</v>
      </c>
      <c r="I715" t="s">
        <v>1001</v>
      </c>
      <c r="J715">
        <v>0</v>
      </c>
    </row>
    <row r="716" spans="1:10" x14ac:dyDescent="0.15">
      <c r="A716">
        <v>2483</v>
      </c>
      <c r="B716">
        <v>1001</v>
      </c>
      <c r="C716">
        <v>2018</v>
      </c>
      <c r="E716" t="s">
        <v>1864</v>
      </c>
      <c r="F716" t="s">
        <v>1866</v>
      </c>
      <c r="I716" t="s">
        <v>919</v>
      </c>
      <c r="J716">
        <v>0</v>
      </c>
    </row>
    <row r="717" spans="1:10" x14ac:dyDescent="0.15">
      <c r="A717">
        <v>2491</v>
      </c>
      <c r="B717">
        <v>1001</v>
      </c>
      <c r="C717">
        <v>2018</v>
      </c>
      <c r="E717" t="s">
        <v>1864</v>
      </c>
      <c r="F717" t="s">
        <v>1866</v>
      </c>
      <c r="I717" t="s">
        <v>923</v>
      </c>
      <c r="J717">
        <v>0</v>
      </c>
    </row>
    <row r="718" spans="1:10" x14ac:dyDescent="0.15">
      <c r="A718">
        <v>2496</v>
      </c>
      <c r="B718">
        <v>1001</v>
      </c>
      <c r="C718">
        <v>2018</v>
      </c>
      <c r="D718" t="s">
        <v>1897</v>
      </c>
      <c r="E718" t="s">
        <v>2092</v>
      </c>
      <c r="F718" t="s">
        <v>1864</v>
      </c>
      <c r="G718">
        <v>10</v>
      </c>
      <c r="I718" t="s">
        <v>1008</v>
      </c>
      <c r="J718">
        <v>0</v>
      </c>
    </row>
    <row r="719" spans="1:10" x14ac:dyDescent="0.15">
      <c r="A719">
        <v>2498</v>
      </c>
      <c r="B719">
        <v>1001</v>
      </c>
      <c r="C719">
        <v>2018</v>
      </c>
      <c r="D719" t="s">
        <v>1926</v>
      </c>
      <c r="E719" t="s">
        <v>2041</v>
      </c>
      <c r="F719" t="s">
        <v>1864</v>
      </c>
      <c r="G719">
        <v>10</v>
      </c>
      <c r="I719" t="s">
        <v>1009</v>
      </c>
      <c r="J719">
        <v>0</v>
      </c>
    </row>
    <row r="720" spans="1:10" x14ac:dyDescent="0.15">
      <c r="A720">
        <v>2499</v>
      </c>
      <c r="B720">
        <v>1001</v>
      </c>
      <c r="C720">
        <v>2018</v>
      </c>
      <c r="E720" t="s">
        <v>1864</v>
      </c>
      <c r="F720" t="s">
        <v>1866</v>
      </c>
      <c r="I720" t="s">
        <v>934</v>
      </c>
      <c r="J720">
        <v>0</v>
      </c>
    </row>
    <row r="721" spans="1:10" x14ac:dyDescent="0.15">
      <c r="A721">
        <v>2500</v>
      </c>
      <c r="B721">
        <v>1001</v>
      </c>
      <c r="C721">
        <v>2018</v>
      </c>
      <c r="D721" t="s">
        <v>2104</v>
      </c>
      <c r="E721" t="s">
        <v>2080</v>
      </c>
      <c r="F721" t="s">
        <v>1982</v>
      </c>
      <c r="G721">
        <v>30</v>
      </c>
      <c r="I721" t="s">
        <v>1010</v>
      </c>
      <c r="J721">
        <v>0</v>
      </c>
    </row>
    <row r="722" spans="1:10" x14ac:dyDescent="0.15">
      <c r="A722">
        <v>2501</v>
      </c>
      <c r="B722">
        <v>1001</v>
      </c>
      <c r="C722">
        <v>2018</v>
      </c>
      <c r="E722" t="s">
        <v>1877</v>
      </c>
      <c r="F722" t="s">
        <v>1866</v>
      </c>
      <c r="I722" t="s">
        <v>936</v>
      </c>
      <c r="J722">
        <v>0</v>
      </c>
    </row>
    <row r="723" spans="1:10" x14ac:dyDescent="0.15">
      <c r="A723">
        <v>2502</v>
      </c>
      <c r="B723">
        <v>1001</v>
      </c>
      <c r="C723">
        <v>2018</v>
      </c>
      <c r="D723" t="s">
        <v>2105</v>
      </c>
      <c r="E723" t="s">
        <v>2105</v>
      </c>
      <c r="F723" t="s">
        <v>1877</v>
      </c>
      <c r="G723">
        <v>20</v>
      </c>
      <c r="I723" t="s">
        <v>1011</v>
      </c>
      <c r="J723">
        <v>0</v>
      </c>
    </row>
    <row r="724" spans="1:10" x14ac:dyDescent="0.15">
      <c r="A724">
        <v>2503</v>
      </c>
      <c r="B724">
        <v>1001</v>
      </c>
      <c r="C724">
        <v>2018</v>
      </c>
      <c r="E724" t="s">
        <v>1864</v>
      </c>
      <c r="F724" t="s">
        <v>1866</v>
      </c>
      <c r="I724" t="s">
        <v>940</v>
      </c>
      <c r="J724">
        <v>0</v>
      </c>
    </row>
    <row r="725" spans="1:10" x14ac:dyDescent="0.15">
      <c r="A725">
        <v>2504</v>
      </c>
      <c r="B725">
        <v>1001</v>
      </c>
      <c r="C725">
        <v>2018</v>
      </c>
      <c r="D725" t="s">
        <v>1977</v>
      </c>
      <c r="E725" t="s">
        <v>1948</v>
      </c>
      <c r="F725" t="s">
        <v>1864</v>
      </c>
      <c r="G725">
        <v>10</v>
      </c>
      <c r="I725" t="s">
        <v>1012</v>
      </c>
      <c r="J725">
        <v>0</v>
      </c>
    </row>
    <row r="726" spans="1:10" x14ac:dyDescent="0.15">
      <c r="A726">
        <v>2505</v>
      </c>
      <c r="B726">
        <v>1001</v>
      </c>
      <c r="C726">
        <v>2018</v>
      </c>
      <c r="E726" t="s">
        <v>1877</v>
      </c>
      <c r="F726" t="s">
        <v>1866</v>
      </c>
      <c r="I726" t="s">
        <v>942</v>
      </c>
      <c r="J726">
        <v>0</v>
      </c>
    </row>
    <row r="727" spans="1:10" x14ac:dyDescent="0.15">
      <c r="A727">
        <v>2506</v>
      </c>
      <c r="B727">
        <v>1001</v>
      </c>
      <c r="C727">
        <v>2018</v>
      </c>
      <c r="E727" t="s">
        <v>1944</v>
      </c>
      <c r="F727" t="s">
        <v>1864</v>
      </c>
      <c r="I727" t="s">
        <v>1013</v>
      </c>
      <c r="J727">
        <v>0</v>
      </c>
    </row>
    <row r="728" spans="1:10" x14ac:dyDescent="0.15">
      <c r="A728">
        <v>2507</v>
      </c>
      <c r="B728">
        <v>1001</v>
      </c>
      <c r="C728">
        <v>2018</v>
      </c>
      <c r="E728" t="s">
        <v>1877</v>
      </c>
      <c r="F728" t="s">
        <v>1866</v>
      </c>
      <c r="I728" t="s">
        <v>944</v>
      </c>
      <c r="J728">
        <v>0</v>
      </c>
    </row>
    <row r="729" spans="1:10" x14ac:dyDescent="0.15">
      <c r="A729">
        <v>2508</v>
      </c>
      <c r="B729">
        <v>1001</v>
      </c>
      <c r="C729">
        <v>2018</v>
      </c>
      <c r="D729" t="s">
        <v>2020</v>
      </c>
      <c r="E729" t="s">
        <v>2021</v>
      </c>
      <c r="F729" t="s">
        <v>1864</v>
      </c>
      <c r="G729">
        <v>20</v>
      </c>
      <c r="I729" t="s">
        <v>1014</v>
      </c>
      <c r="J729">
        <v>0</v>
      </c>
    </row>
    <row r="730" spans="1:10" x14ac:dyDescent="0.15">
      <c r="A730">
        <v>2510</v>
      </c>
      <c r="B730">
        <v>1001</v>
      </c>
      <c r="C730">
        <v>2018</v>
      </c>
      <c r="D730" t="s">
        <v>1959</v>
      </c>
      <c r="E730" t="s">
        <v>1960</v>
      </c>
      <c r="F730" t="s">
        <v>1864</v>
      </c>
      <c r="G730">
        <v>10</v>
      </c>
      <c r="I730" t="s">
        <v>1015</v>
      </c>
      <c r="J730">
        <v>0</v>
      </c>
    </row>
    <row r="731" spans="1:10" x14ac:dyDescent="0.15">
      <c r="A731">
        <v>2512</v>
      </c>
      <c r="B731">
        <v>1001</v>
      </c>
      <c r="C731">
        <v>2018</v>
      </c>
      <c r="E731" t="s">
        <v>1866</v>
      </c>
      <c r="F731" t="s">
        <v>1946</v>
      </c>
      <c r="I731" t="s">
        <v>1016</v>
      </c>
      <c r="J731">
        <v>0</v>
      </c>
    </row>
    <row r="732" spans="1:10" x14ac:dyDescent="0.15">
      <c r="A732">
        <v>2515</v>
      </c>
      <c r="B732">
        <v>1001</v>
      </c>
      <c r="C732">
        <v>2018</v>
      </c>
      <c r="E732" t="s">
        <v>1866</v>
      </c>
      <c r="F732" t="s">
        <v>1946</v>
      </c>
      <c r="I732" t="s">
        <v>1018</v>
      </c>
      <c r="J732">
        <v>0</v>
      </c>
    </row>
    <row r="733" spans="1:10" x14ac:dyDescent="0.15">
      <c r="A733">
        <v>2518</v>
      </c>
      <c r="B733">
        <v>1001</v>
      </c>
      <c r="C733">
        <v>2018</v>
      </c>
      <c r="E733" t="s">
        <v>1866</v>
      </c>
      <c r="F733" t="s">
        <v>1946</v>
      </c>
      <c r="I733" t="s">
        <v>1020</v>
      </c>
      <c r="J733">
        <v>0</v>
      </c>
    </row>
    <row r="734" spans="1:10" x14ac:dyDescent="0.15">
      <c r="A734">
        <v>2521</v>
      </c>
      <c r="B734">
        <v>1001</v>
      </c>
      <c r="C734">
        <v>2018</v>
      </c>
      <c r="E734" t="s">
        <v>1866</v>
      </c>
      <c r="F734" t="s">
        <v>1946</v>
      </c>
      <c r="I734" t="s">
        <v>1021</v>
      </c>
      <c r="J734">
        <v>0</v>
      </c>
    </row>
    <row r="735" spans="1:10" x14ac:dyDescent="0.15">
      <c r="A735">
        <v>2524</v>
      </c>
      <c r="B735">
        <v>1001</v>
      </c>
      <c r="C735">
        <v>2018</v>
      </c>
      <c r="E735" t="s">
        <v>1866</v>
      </c>
      <c r="F735" t="s">
        <v>1946</v>
      </c>
      <c r="I735" t="s">
        <v>1023</v>
      </c>
      <c r="J735">
        <v>0</v>
      </c>
    </row>
    <row r="736" spans="1:10" x14ac:dyDescent="0.15">
      <c r="A736">
        <v>2530</v>
      </c>
      <c r="B736">
        <v>1001</v>
      </c>
      <c r="C736">
        <v>2018</v>
      </c>
      <c r="E736" t="s">
        <v>1939</v>
      </c>
      <c r="F736" t="s">
        <v>1877</v>
      </c>
      <c r="I736" t="s">
        <v>1026</v>
      </c>
      <c r="J736">
        <v>0</v>
      </c>
    </row>
    <row r="737" spans="1:10" x14ac:dyDescent="0.15">
      <c r="A737">
        <v>2535</v>
      </c>
      <c r="B737">
        <v>1001</v>
      </c>
      <c r="C737">
        <v>2018</v>
      </c>
      <c r="E737" t="s">
        <v>1946</v>
      </c>
      <c r="F737" t="s">
        <v>1877</v>
      </c>
      <c r="I737" t="s">
        <v>1028</v>
      </c>
      <c r="J737">
        <v>0</v>
      </c>
    </row>
    <row r="738" spans="1:10" x14ac:dyDescent="0.15">
      <c r="A738">
        <v>2537</v>
      </c>
      <c r="B738">
        <v>1001</v>
      </c>
      <c r="C738">
        <v>2018</v>
      </c>
      <c r="E738" t="s">
        <v>1866</v>
      </c>
      <c r="F738" t="s">
        <v>1946</v>
      </c>
      <c r="I738" t="s">
        <v>1029</v>
      </c>
      <c r="J738">
        <v>0</v>
      </c>
    </row>
    <row r="739" spans="1:10" x14ac:dyDescent="0.15">
      <c r="A739">
        <v>2543</v>
      </c>
      <c r="B739">
        <v>1001</v>
      </c>
      <c r="C739">
        <v>2018</v>
      </c>
      <c r="E739" t="s">
        <v>1866</v>
      </c>
      <c r="F739" t="s">
        <v>1946</v>
      </c>
      <c r="I739" t="s">
        <v>1031</v>
      </c>
      <c r="J739">
        <v>0</v>
      </c>
    </row>
    <row r="740" spans="1:10" x14ac:dyDescent="0.15">
      <c r="A740">
        <v>2546</v>
      </c>
      <c r="B740">
        <v>1001</v>
      </c>
      <c r="C740">
        <v>2018</v>
      </c>
      <c r="E740" t="s">
        <v>1866</v>
      </c>
      <c r="F740" t="s">
        <v>1946</v>
      </c>
      <c r="I740" t="s">
        <v>1033</v>
      </c>
      <c r="J740">
        <v>0</v>
      </c>
    </row>
    <row r="741" spans="1:10" x14ac:dyDescent="0.15">
      <c r="A741">
        <v>2547</v>
      </c>
      <c r="B741">
        <v>1001</v>
      </c>
      <c r="C741">
        <v>2018</v>
      </c>
      <c r="D741" t="s">
        <v>2032</v>
      </c>
      <c r="E741" t="s">
        <v>2033</v>
      </c>
      <c r="F741" t="s">
        <v>1864</v>
      </c>
      <c r="G741">
        <v>10</v>
      </c>
      <c r="I741" t="s">
        <v>1034</v>
      </c>
      <c r="J741">
        <v>0</v>
      </c>
    </row>
    <row r="742" spans="1:10" x14ac:dyDescent="0.15">
      <c r="A742">
        <v>2553</v>
      </c>
      <c r="B742">
        <v>1001</v>
      </c>
      <c r="C742">
        <v>2018</v>
      </c>
      <c r="D742" t="s">
        <v>2106</v>
      </c>
      <c r="E742" t="s">
        <v>2107</v>
      </c>
      <c r="F742" t="s">
        <v>1864</v>
      </c>
      <c r="G742">
        <v>10</v>
      </c>
      <c r="I742" t="s">
        <v>1037</v>
      </c>
      <c r="J742">
        <v>0</v>
      </c>
    </row>
    <row r="743" spans="1:10" x14ac:dyDescent="0.15">
      <c r="A743">
        <v>2558</v>
      </c>
      <c r="B743">
        <v>1001</v>
      </c>
      <c r="C743">
        <v>2018</v>
      </c>
      <c r="E743" t="s">
        <v>1866</v>
      </c>
      <c r="F743" t="s">
        <v>1950</v>
      </c>
      <c r="I743" t="s">
        <v>1035</v>
      </c>
      <c r="J743">
        <v>0</v>
      </c>
    </row>
    <row r="744" spans="1:10" x14ac:dyDescent="0.15">
      <c r="A744">
        <v>2562</v>
      </c>
      <c r="B744">
        <v>1001</v>
      </c>
      <c r="C744">
        <v>2018</v>
      </c>
      <c r="D744" t="s">
        <v>2099</v>
      </c>
      <c r="E744" t="s">
        <v>1981</v>
      </c>
      <c r="F744" t="s">
        <v>1982</v>
      </c>
      <c r="G744">
        <v>10</v>
      </c>
      <c r="I744" t="s">
        <v>1040</v>
      </c>
      <c r="J744">
        <v>0</v>
      </c>
    </row>
    <row r="745" spans="1:10" x14ac:dyDescent="0.15">
      <c r="A745">
        <v>2568</v>
      </c>
      <c r="B745">
        <v>1001</v>
      </c>
      <c r="C745">
        <v>2018</v>
      </c>
      <c r="D745" t="s">
        <v>1961</v>
      </c>
      <c r="E745" t="s">
        <v>1962</v>
      </c>
      <c r="F745" t="s">
        <v>1864</v>
      </c>
      <c r="G745">
        <v>30</v>
      </c>
      <c r="I745" t="s">
        <v>1042</v>
      </c>
      <c r="J745">
        <v>0</v>
      </c>
    </row>
    <row r="746" spans="1:10" x14ac:dyDescent="0.15">
      <c r="A746">
        <v>2571</v>
      </c>
      <c r="B746">
        <v>1001</v>
      </c>
      <c r="C746">
        <v>2018</v>
      </c>
      <c r="E746" t="s">
        <v>1946</v>
      </c>
      <c r="F746" t="s">
        <v>1877</v>
      </c>
      <c r="I746" t="s">
        <v>1043</v>
      </c>
      <c r="J746">
        <v>0</v>
      </c>
    </row>
    <row r="747" spans="1:10" x14ac:dyDescent="0.15">
      <c r="A747">
        <v>2572</v>
      </c>
      <c r="B747">
        <v>1001</v>
      </c>
      <c r="C747">
        <v>2018</v>
      </c>
      <c r="E747" t="s">
        <v>1864</v>
      </c>
      <c r="F747" t="s">
        <v>1866</v>
      </c>
      <c r="I747" t="s">
        <v>920</v>
      </c>
      <c r="J747">
        <v>0</v>
      </c>
    </row>
    <row r="748" spans="1:10" x14ac:dyDescent="0.15">
      <c r="A748">
        <v>2575</v>
      </c>
      <c r="B748">
        <v>1001</v>
      </c>
      <c r="C748">
        <v>2018</v>
      </c>
      <c r="E748" t="s">
        <v>1864</v>
      </c>
      <c r="F748" t="s">
        <v>1866</v>
      </c>
      <c r="I748" t="s">
        <v>928</v>
      </c>
      <c r="J748">
        <v>0</v>
      </c>
    </row>
    <row r="749" spans="1:10" x14ac:dyDescent="0.15">
      <c r="A749">
        <v>2579</v>
      </c>
      <c r="B749">
        <v>1001</v>
      </c>
      <c r="C749">
        <v>2018</v>
      </c>
      <c r="E749" t="s">
        <v>1866</v>
      </c>
      <c r="F749" t="s">
        <v>1939</v>
      </c>
      <c r="I749" t="s">
        <v>1046</v>
      </c>
      <c r="J749">
        <v>0</v>
      </c>
    </row>
    <row r="750" spans="1:10" x14ac:dyDescent="0.15">
      <c r="A750">
        <v>2582</v>
      </c>
      <c r="B750">
        <v>1001</v>
      </c>
      <c r="C750">
        <v>2018</v>
      </c>
      <c r="E750" t="s">
        <v>1866</v>
      </c>
      <c r="F750" t="s">
        <v>1946</v>
      </c>
      <c r="I750" t="s">
        <v>1048</v>
      </c>
      <c r="J750">
        <v>0</v>
      </c>
    </row>
    <row r="751" spans="1:10" x14ac:dyDescent="0.15">
      <c r="A751">
        <v>2586</v>
      </c>
      <c r="B751">
        <v>1001</v>
      </c>
      <c r="C751">
        <v>2018</v>
      </c>
      <c r="D751" t="s">
        <v>1978</v>
      </c>
      <c r="E751" t="s">
        <v>1979</v>
      </c>
      <c r="F751" t="s">
        <v>1864</v>
      </c>
      <c r="G751">
        <v>10</v>
      </c>
      <c r="I751" t="s">
        <v>1050</v>
      </c>
      <c r="J751">
        <v>0</v>
      </c>
    </row>
    <row r="752" spans="1:10" x14ac:dyDescent="0.15">
      <c r="A752">
        <v>2589</v>
      </c>
      <c r="B752">
        <v>1001</v>
      </c>
      <c r="C752">
        <v>2018</v>
      </c>
      <c r="D752" t="s">
        <v>1983</v>
      </c>
      <c r="E752" t="s">
        <v>1984</v>
      </c>
      <c r="F752" t="s">
        <v>1864</v>
      </c>
      <c r="G752">
        <v>10</v>
      </c>
      <c r="I752" t="s">
        <v>1051</v>
      </c>
      <c r="J752">
        <v>0</v>
      </c>
    </row>
    <row r="753" spans="1:10" x14ac:dyDescent="0.15">
      <c r="A753">
        <v>2592</v>
      </c>
      <c r="B753">
        <v>1001</v>
      </c>
      <c r="C753">
        <v>2018</v>
      </c>
      <c r="D753" t="s">
        <v>1985</v>
      </c>
      <c r="E753" t="s">
        <v>1986</v>
      </c>
      <c r="F753" t="s">
        <v>1864</v>
      </c>
      <c r="G753">
        <v>10</v>
      </c>
      <c r="I753" t="s">
        <v>1052</v>
      </c>
      <c r="J753">
        <v>0</v>
      </c>
    </row>
    <row r="754" spans="1:10" x14ac:dyDescent="0.15">
      <c r="A754">
        <v>2595</v>
      </c>
      <c r="B754">
        <v>1001</v>
      </c>
      <c r="C754">
        <v>2018</v>
      </c>
      <c r="D754" t="s">
        <v>1947</v>
      </c>
      <c r="E754" t="s">
        <v>2029</v>
      </c>
      <c r="F754" t="s">
        <v>1864</v>
      </c>
      <c r="G754">
        <v>10</v>
      </c>
      <c r="I754" t="s">
        <v>1053</v>
      </c>
      <c r="J754">
        <v>0</v>
      </c>
    </row>
    <row r="755" spans="1:10" x14ac:dyDescent="0.15">
      <c r="A755">
        <v>2608</v>
      </c>
      <c r="B755">
        <v>1001</v>
      </c>
      <c r="C755">
        <v>2018</v>
      </c>
      <c r="E755" t="s">
        <v>1864</v>
      </c>
      <c r="F755" t="s">
        <v>1866</v>
      </c>
      <c r="I755" t="s">
        <v>946</v>
      </c>
      <c r="J755">
        <v>0</v>
      </c>
    </row>
    <row r="756" spans="1:10" x14ac:dyDescent="0.15">
      <c r="A756">
        <v>2617</v>
      </c>
      <c r="B756">
        <v>1001</v>
      </c>
      <c r="C756">
        <v>2018</v>
      </c>
      <c r="E756" t="s">
        <v>1864</v>
      </c>
      <c r="F756" t="s">
        <v>1866</v>
      </c>
      <c r="I756" t="s">
        <v>953</v>
      </c>
      <c r="J756">
        <v>0</v>
      </c>
    </row>
    <row r="757" spans="1:10" x14ac:dyDescent="0.15">
      <c r="A757">
        <v>2629</v>
      </c>
      <c r="B757">
        <v>1001</v>
      </c>
      <c r="C757">
        <v>2018</v>
      </c>
      <c r="E757" t="s">
        <v>1864</v>
      </c>
      <c r="F757" t="s">
        <v>1866</v>
      </c>
      <c r="I757" t="s">
        <v>957</v>
      </c>
      <c r="J757">
        <v>0</v>
      </c>
    </row>
    <row r="758" spans="1:10" x14ac:dyDescent="0.15">
      <c r="A758">
        <v>2641</v>
      </c>
      <c r="B758">
        <v>1001</v>
      </c>
      <c r="C758">
        <v>2018</v>
      </c>
      <c r="E758" t="s">
        <v>1864</v>
      </c>
      <c r="F758" t="s">
        <v>1866</v>
      </c>
      <c r="I758" t="s">
        <v>961</v>
      </c>
      <c r="J758">
        <v>0</v>
      </c>
    </row>
    <row r="759" spans="1:10" x14ac:dyDescent="0.15">
      <c r="A759">
        <v>2650</v>
      </c>
      <c r="B759">
        <v>1001</v>
      </c>
      <c r="C759">
        <v>2018</v>
      </c>
      <c r="E759" t="s">
        <v>1982</v>
      </c>
      <c r="F759" t="s">
        <v>1866</v>
      </c>
      <c r="I759" t="s">
        <v>966</v>
      </c>
      <c r="J759">
        <v>0</v>
      </c>
    </row>
    <row r="760" spans="1:10" x14ac:dyDescent="0.15">
      <c r="A760">
        <v>2655</v>
      </c>
      <c r="B760">
        <v>1001</v>
      </c>
      <c r="C760">
        <v>2018</v>
      </c>
      <c r="D760" t="s">
        <v>1892</v>
      </c>
      <c r="E760" t="s">
        <v>1893</v>
      </c>
      <c r="F760" t="s">
        <v>1864</v>
      </c>
      <c r="G760">
        <v>30</v>
      </c>
      <c r="I760" t="s">
        <v>1069</v>
      </c>
      <c r="J760">
        <v>0</v>
      </c>
    </row>
    <row r="761" spans="1:10" x14ac:dyDescent="0.15">
      <c r="A761">
        <v>2664</v>
      </c>
      <c r="B761">
        <v>1001</v>
      </c>
      <c r="C761">
        <v>2018</v>
      </c>
      <c r="D761" t="s">
        <v>1977</v>
      </c>
      <c r="E761" t="s">
        <v>1948</v>
      </c>
      <c r="F761" t="s">
        <v>1864</v>
      </c>
      <c r="G761">
        <v>10</v>
      </c>
      <c r="I761" t="s">
        <v>1070</v>
      </c>
      <c r="J761">
        <v>0</v>
      </c>
    </row>
    <row r="762" spans="1:10" x14ac:dyDescent="0.15">
      <c r="A762">
        <v>2665</v>
      </c>
      <c r="B762">
        <v>1001</v>
      </c>
      <c r="C762">
        <v>2018</v>
      </c>
      <c r="E762" t="s">
        <v>1864</v>
      </c>
      <c r="F762" t="s">
        <v>1866</v>
      </c>
      <c r="I762" t="s">
        <v>971</v>
      </c>
      <c r="J762">
        <v>0</v>
      </c>
    </row>
    <row r="763" spans="1:10" x14ac:dyDescent="0.15">
      <c r="A763">
        <v>2670</v>
      </c>
      <c r="B763">
        <v>1001</v>
      </c>
      <c r="C763">
        <v>2018</v>
      </c>
      <c r="E763" t="s">
        <v>1867</v>
      </c>
      <c r="F763" t="s">
        <v>1864</v>
      </c>
      <c r="I763" t="s">
        <v>1072</v>
      </c>
      <c r="J763">
        <v>0</v>
      </c>
    </row>
    <row r="764" spans="1:10" x14ac:dyDescent="0.15">
      <c r="A764">
        <v>2671</v>
      </c>
      <c r="B764">
        <v>1001</v>
      </c>
      <c r="C764">
        <v>2018</v>
      </c>
      <c r="E764" t="s">
        <v>1864</v>
      </c>
      <c r="F764" t="s">
        <v>1866</v>
      </c>
      <c r="I764" t="s">
        <v>973</v>
      </c>
      <c r="J764">
        <v>0</v>
      </c>
    </row>
    <row r="765" spans="1:10" x14ac:dyDescent="0.15">
      <c r="A765">
        <v>2674</v>
      </c>
      <c r="B765">
        <v>1001</v>
      </c>
      <c r="C765">
        <v>2018</v>
      </c>
      <c r="E765" t="s">
        <v>1864</v>
      </c>
      <c r="F765" t="s">
        <v>1866</v>
      </c>
      <c r="I765" t="s">
        <v>974</v>
      </c>
      <c r="J765">
        <v>0</v>
      </c>
    </row>
    <row r="766" spans="1:10" x14ac:dyDescent="0.15">
      <c r="A766">
        <v>2676</v>
      </c>
      <c r="B766">
        <v>1001</v>
      </c>
      <c r="C766">
        <v>2018</v>
      </c>
      <c r="D766" t="s">
        <v>2104</v>
      </c>
      <c r="E766" t="s">
        <v>2080</v>
      </c>
      <c r="F766" t="s">
        <v>1982</v>
      </c>
      <c r="G766">
        <v>30</v>
      </c>
      <c r="I766" t="s">
        <v>1074</v>
      </c>
      <c r="J766">
        <v>0</v>
      </c>
    </row>
    <row r="767" spans="1:10" x14ac:dyDescent="0.15">
      <c r="A767">
        <v>2679</v>
      </c>
      <c r="B767">
        <v>1001</v>
      </c>
      <c r="C767">
        <v>2018</v>
      </c>
      <c r="D767" t="s">
        <v>2105</v>
      </c>
      <c r="E767" t="s">
        <v>2105</v>
      </c>
      <c r="F767" t="s">
        <v>1877</v>
      </c>
      <c r="G767">
        <v>20</v>
      </c>
      <c r="I767" t="s">
        <v>1075</v>
      </c>
      <c r="J767">
        <v>0</v>
      </c>
    </row>
    <row r="768" spans="1:10" x14ac:dyDescent="0.15">
      <c r="A768">
        <v>2683</v>
      </c>
      <c r="B768">
        <v>1001</v>
      </c>
      <c r="C768">
        <v>2018</v>
      </c>
      <c r="E768" t="s">
        <v>1864</v>
      </c>
      <c r="F768" t="s">
        <v>1866</v>
      </c>
      <c r="I768" t="s">
        <v>987</v>
      </c>
      <c r="J768">
        <v>0</v>
      </c>
    </row>
    <row r="769" spans="1:10" x14ac:dyDescent="0.15">
      <c r="A769">
        <v>2708</v>
      </c>
      <c r="B769">
        <v>1001</v>
      </c>
      <c r="C769">
        <v>2018</v>
      </c>
      <c r="E769" t="s">
        <v>1864</v>
      </c>
      <c r="F769" t="s">
        <v>1866</v>
      </c>
      <c r="I769" t="s">
        <v>993</v>
      </c>
      <c r="J769">
        <v>0</v>
      </c>
    </row>
    <row r="770" spans="1:10" x14ac:dyDescent="0.15">
      <c r="A770">
        <v>2724</v>
      </c>
      <c r="B770">
        <v>1001</v>
      </c>
      <c r="C770">
        <v>2018</v>
      </c>
      <c r="E770" t="s">
        <v>1982</v>
      </c>
      <c r="F770" t="s">
        <v>1866</v>
      </c>
      <c r="I770" t="s">
        <v>1010</v>
      </c>
      <c r="J770">
        <v>0</v>
      </c>
    </row>
    <row r="771" spans="1:10" x14ac:dyDescent="0.15">
      <c r="A771">
        <v>2727</v>
      </c>
      <c r="B771">
        <v>1001</v>
      </c>
      <c r="C771">
        <v>2018</v>
      </c>
      <c r="E771" t="s">
        <v>1877</v>
      </c>
      <c r="F771" t="s">
        <v>1866</v>
      </c>
      <c r="I771" t="s">
        <v>1011</v>
      </c>
      <c r="J771">
        <v>0</v>
      </c>
    </row>
    <row r="772" spans="1:10" x14ac:dyDescent="0.15">
      <c r="A772">
        <v>2730</v>
      </c>
      <c r="B772">
        <v>1001</v>
      </c>
      <c r="C772">
        <v>2018</v>
      </c>
      <c r="E772" t="s">
        <v>1864</v>
      </c>
      <c r="F772" t="s">
        <v>1866</v>
      </c>
      <c r="I772" t="s">
        <v>1013</v>
      </c>
      <c r="J772">
        <v>0</v>
      </c>
    </row>
    <row r="773" spans="1:10" x14ac:dyDescent="0.15">
      <c r="A773">
        <v>2731</v>
      </c>
      <c r="B773">
        <v>1001</v>
      </c>
      <c r="C773">
        <v>2018</v>
      </c>
      <c r="E773" t="s">
        <v>1866</v>
      </c>
      <c r="F773" t="s">
        <v>1939</v>
      </c>
      <c r="I773" t="s">
        <v>1086</v>
      </c>
      <c r="J773">
        <v>0</v>
      </c>
    </row>
    <row r="774" spans="1:10" x14ac:dyDescent="0.15">
      <c r="A774">
        <v>2732</v>
      </c>
      <c r="B774">
        <v>1001</v>
      </c>
      <c r="C774">
        <v>2018</v>
      </c>
      <c r="D774" t="s">
        <v>1913</v>
      </c>
      <c r="E774" t="s">
        <v>1913</v>
      </c>
      <c r="F774" t="s">
        <v>1864</v>
      </c>
      <c r="G774">
        <v>20</v>
      </c>
      <c r="I774" t="s">
        <v>1087</v>
      </c>
      <c r="J774">
        <v>0</v>
      </c>
    </row>
    <row r="775" spans="1:10" x14ac:dyDescent="0.15">
      <c r="A775">
        <v>2733</v>
      </c>
      <c r="B775">
        <v>1001</v>
      </c>
      <c r="C775">
        <v>2018</v>
      </c>
      <c r="E775" t="s">
        <v>1864</v>
      </c>
      <c r="F775" t="s">
        <v>1866</v>
      </c>
      <c r="I775" t="s">
        <v>1014</v>
      </c>
      <c r="J775">
        <v>0</v>
      </c>
    </row>
    <row r="776" spans="1:10" x14ac:dyDescent="0.15">
      <c r="A776">
        <v>2734</v>
      </c>
      <c r="B776">
        <v>1001</v>
      </c>
      <c r="C776">
        <v>2018</v>
      </c>
      <c r="E776" t="s">
        <v>1866</v>
      </c>
      <c r="F776" t="s">
        <v>1939</v>
      </c>
      <c r="I776" t="s">
        <v>1088</v>
      </c>
      <c r="J776">
        <v>0</v>
      </c>
    </row>
    <row r="777" spans="1:10" x14ac:dyDescent="0.15">
      <c r="A777">
        <v>2735</v>
      </c>
      <c r="B777">
        <v>1001</v>
      </c>
      <c r="C777">
        <v>2018</v>
      </c>
      <c r="D777" t="s">
        <v>1914</v>
      </c>
      <c r="E777" t="s">
        <v>1915</v>
      </c>
      <c r="F777" t="s">
        <v>1877</v>
      </c>
      <c r="G777">
        <v>20</v>
      </c>
      <c r="I777" t="s">
        <v>1089</v>
      </c>
      <c r="J777">
        <v>0</v>
      </c>
    </row>
    <row r="778" spans="1:10" x14ac:dyDescent="0.15">
      <c r="A778">
        <v>2737</v>
      </c>
      <c r="B778">
        <v>1001</v>
      </c>
      <c r="C778">
        <v>2018</v>
      </c>
      <c r="E778" t="s">
        <v>1866</v>
      </c>
      <c r="F778" t="s">
        <v>1944</v>
      </c>
      <c r="I778" t="s">
        <v>1090</v>
      </c>
      <c r="J778">
        <v>0</v>
      </c>
    </row>
    <row r="779" spans="1:10" x14ac:dyDescent="0.15">
      <c r="A779">
        <v>2738</v>
      </c>
      <c r="B779">
        <v>1001</v>
      </c>
      <c r="C779">
        <v>2018</v>
      </c>
      <c r="D779" t="s">
        <v>1916</v>
      </c>
      <c r="E779" t="s">
        <v>1917</v>
      </c>
      <c r="F779" t="s">
        <v>1864</v>
      </c>
      <c r="G779">
        <v>20</v>
      </c>
      <c r="I779" t="s">
        <v>1091</v>
      </c>
      <c r="J779">
        <v>0</v>
      </c>
    </row>
    <row r="780" spans="1:10" x14ac:dyDescent="0.15">
      <c r="A780">
        <v>2741</v>
      </c>
      <c r="B780">
        <v>1001</v>
      </c>
      <c r="C780">
        <v>2018</v>
      </c>
      <c r="D780" t="s">
        <v>1918</v>
      </c>
      <c r="E780" t="s">
        <v>1919</v>
      </c>
      <c r="F780" t="s">
        <v>1864</v>
      </c>
      <c r="G780">
        <v>20</v>
      </c>
      <c r="I780" t="s">
        <v>1092</v>
      </c>
      <c r="J780">
        <v>0</v>
      </c>
    </row>
    <row r="781" spans="1:10" x14ac:dyDescent="0.15">
      <c r="A781">
        <v>2742</v>
      </c>
      <c r="B781">
        <v>1001</v>
      </c>
      <c r="C781">
        <v>2018</v>
      </c>
      <c r="E781" t="s">
        <v>1877</v>
      </c>
      <c r="F781" t="s">
        <v>1866</v>
      </c>
      <c r="I781" t="s">
        <v>1026</v>
      </c>
      <c r="J781">
        <v>0</v>
      </c>
    </row>
    <row r="782" spans="1:10" x14ac:dyDescent="0.15">
      <c r="A782">
        <v>2745</v>
      </c>
      <c r="B782">
        <v>1001</v>
      </c>
      <c r="C782">
        <v>2018</v>
      </c>
      <c r="E782" t="s">
        <v>1877</v>
      </c>
      <c r="F782" t="s">
        <v>1866</v>
      </c>
      <c r="I782" t="s">
        <v>1028</v>
      </c>
      <c r="J782">
        <v>0</v>
      </c>
    </row>
    <row r="783" spans="1:10" x14ac:dyDescent="0.15">
      <c r="A783">
        <v>2748</v>
      </c>
      <c r="B783">
        <v>1001</v>
      </c>
      <c r="C783">
        <v>2018</v>
      </c>
      <c r="E783" t="s">
        <v>1982</v>
      </c>
      <c r="F783" t="s">
        <v>1866</v>
      </c>
      <c r="I783" t="s">
        <v>1040</v>
      </c>
      <c r="J783">
        <v>0</v>
      </c>
    </row>
    <row r="784" spans="1:10" x14ac:dyDescent="0.15">
      <c r="A784">
        <v>2750</v>
      </c>
      <c r="B784">
        <v>1001</v>
      </c>
      <c r="C784">
        <v>2018</v>
      </c>
      <c r="D784" t="s">
        <v>1951</v>
      </c>
      <c r="E784" t="s">
        <v>1952</v>
      </c>
      <c r="F784" t="s">
        <v>1864</v>
      </c>
      <c r="G784">
        <v>10</v>
      </c>
      <c r="I784" t="s">
        <v>1095</v>
      </c>
      <c r="J784">
        <v>0</v>
      </c>
    </row>
    <row r="785" spans="1:10" x14ac:dyDescent="0.15">
      <c r="A785">
        <v>2753</v>
      </c>
      <c r="B785">
        <v>1001</v>
      </c>
      <c r="C785">
        <v>2018</v>
      </c>
      <c r="D785" t="s">
        <v>1897</v>
      </c>
      <c r="E785" t="s">
        <v>2092</v>
      </c>
      <c r="F785" t="s">
        <v>1864</v>
      </c>
      <c r="G785">
        <v>10</v>
      </c>
      <c r="I785" t="s">
        <v>1096</v>
      </c>
      <c r="J785">
        <v>0</v>
      </c>
    </row>
    <row r="786" spans="1:10" x14ac:dyDescent="0.15">
      <c r="A786">
        <v>2754</v>
      </c>
      <c r="B786">
        <v>1001</v>
      </c>
      <c r="C786">
        <v>2018</v>
      </c>
      <c r="E786" t="s">
        <v>1864</v>
      </c>
      <c r="F786" t="s">
        <v>1866</v>
      </c>
      <c r="I786" t="s">
        <v>1042</v>
      </c>
      <c r="J786">
        <v>0</v>
      </c>
    </row>
    <row r="787" spans="1:10" x14ac:dyDescent="0.15">
      <c r="A787">
        <v>2757</v>
      </c>
      <c r="B787">
        <v>1001</v>
      </c>
      <c r="C787">
        <v>2018</v>
      </c>
      <c r="E787" t="s">
        <v>1877</v>
      </c>
      <c r="F787" t="s">
        <v>1866</v>
      </c>
      <c r="I787" t="s">
        <v>1043</v>
      </c>
      <c r="J787">
        <v>0</v>
      </c>
    </row>
    <row r="788" spans="1:10" x14ac:dyDescent="0.15">
      <c r="A788">
        <v>2778</v>
      </c>
      <c r="B788">
        <v>1001</v>
      </c>
      <c r="C788">
        <v>2018</v>
      </c>
      <c r="E788" t="s">
        <v>1864</v>
      </c>
      <c r="F788" t="s">
        <v>1866</v>
      </c>
      <c r="I788" t="s">
        <v>1069</v>
      </c>
      <c r="J788">
        <v>0</v>
      </c>
    </row>
    <row r="789" spans="1:10" x14ac:dyDescent="0.15">
      <c r="A789">
        <v>2783</v>
      </c>
      <c r="B789">
        <v>1001</v>
      </c>
      <c r="C789">
        <v>2018</v>
      </c>
      <c r="D789" t="s">
        <v>1977</v>
      </c>
      <c r="E789" t="s">
        <v>1948</v>
      </c>
      <c r="F789" t="s">
        <v>1864</v>
      </c>
      <c r="G789">
        <v>10</v>
      </c>
      <c r="I789" t="s">
        <v>1106</v>
      </c>
      <c r="J789">
        <v>0</v>
      </c>
    </row>
    <row r="790" spans="1:10" x14ac:dyDescent="0.15">
      <c r="A790">
        <v>2802</v>
      </c>
      <c r="B790">
        <v>1001</v>
      </c>
      <c r="C790">
        <v>2018</v>
      </c>
      <c r="D790" t="s">
        <v>1886</v>
      </c>
      <c r="E790" t="s">
        <v>1866</v>
      </c>
      <c r="F790" t="s">
        <v>1886</v>
      </c>
      <c r="I790" t="s">
        <v>1112</v>
      </c>
      <c r="J790">
        <v>0</v>
      </c>
    </row>
    <row r="791" spans="1:10" x14ac:dyDescent="0.15">
      <c r="A791">
        <v>2809</v>
      </c>
      <c r="B791">
        <v>1001</v>
      </c>
      <c r="C791">
        <v>2018</v>
      </c>
      <c r="D791" t="s">
        <v>2032</v>
      </c>
      <c r="E791" t="s">
        <v>2033</v>
      </c>
      <c r="F791" t="s">
        <v>1864</v>
      </c>
      <c r="G791">
        <v>10</v>
      </c>
      <c r="I791" t="s">
        <v>1113</v>
      </c>
      <c r="J791">
        <v>0</v>
      </c>
    </row>
    <row r="792" spans="1:10" x14ac:dyDescent="0.15">
      <c r="A792">
        <v>2812</v>
      </c>
      <c r="B792">
        <v>1001</v>
      </c>
      <c r="C792">
        <v>2018</v>
      </c>
      <c r="E792" t="s">
        <v>1939</v>
      </c>
      <c r="F792" t="s">
        <v>1877</v>
      </c>
      <c r="I792" t="s">
        <v>1114</v>
      </c>
      <c r="J792">
        <v>0</v>
      </c>
    </row>
    <row r="793" spans="1:10" x14ac:dyDescent="0.15">
      <c r="A793">
        <v>2815</v>
      </c>
      <c r="B793">
        <v>1001</v>
      </c>
      <c r="C793">
        <v>2018</v>
      </c>
      <c r="E793" t="s">
        <v>1946</v>
      </c>
      <c r="F793" t="s">
        <v>1877</v>
      </c>
      <c r="I793" t="s">
        <v>1115</v>
      </c>
      <c r="J793">
        <v>0</v>
      </c>
    </row>
    <row r="794" spans="1:10" x14ac:dyDescent="0.15">
      <c r="A794">
        <v>2825</v>
      </c>
      <c r="B794">
        <v>1001</v>
      </c>
      <c r="C794">
        <v>2018</v>
      </c>
      <c r="E794" t="s">
        <v>1864</v>
      </c>
      <c r="F794" t="s">
        <v>1866</v>
      </c>
      <c r="I794" t="s">
        <v>1087</v>
      </c>
      <c r="J794">
        <v>0</v>
      </c>
    </row>
    <row r="795" spans="1:10" x14ac:dyDescent="0.15">
      <c r="A795">
        <v>2827</v>
      </c>
      <c r="B795">
        <v>1001</v>
      </c>
      <c r="C795">
        <v>2018</v>
      </c>
      <c r="D795" t="s">
        <v>1961</v>
      </c>
      <c r="E795" t="s">
        <v>1962</v>
      </c>
      <c r="F795" t="s">
        <v>1864</v>
      </c>
      <c r="G795">
        <v>30</v>
      </c>
      <c r="I795" t="s">
        <v>1119</v>
      </c>
      <c r="J795">
        <v>0</v>
      </c>
    </row>
    <row r="796" spans="1:10" x14ac:dyDescent="0.15">
      <c r="A796">
        <v>2828</v>
      </c>
      <c r="B796">
        <v>1001</v>
      </c>
      <c r="C796">
        <v>2018</v>
      </c>
      <c r="E796" t="s">
        <v>1877</v>
      </c>
      <c r="F796" t="s">
        <v>1866</v>
      </c>
      <c r="I796" t="s">
        <v>1089</v>
      </c>
      <c r="J796">
        <v>0</v>
      </c>
    </row>
    <row r="797" spans="1:10" x14ac:dyDescent="0.15">
      <c r="A797">
        <v>2830</v>
      </c>
      <c r="B797">
        <v>1001</v>
      </c>
      <c r="C797">
        <v>2018</v>
      </c>
      <c r="E797" t="s">
        <v>1946</v>
      </c>
      <c r="F797" t="s">
        <v>1877</v>
      </c>
      <c r="I797" t="s">
        <v>1120</v>
      </c>
      <c r="J797">
        <v>0</v>
      </c>
    </row>
    <row r="798" spans="1:10" x14ac:dyDescent="0.15">
      <c r="A798">
        <v>2836</v>
      </c>
      <c r="B798">
        <v>1001</v>
      </c>
      <c r="C798">
        <v>2018</v>
      </c>
      <c r="D798" t="s">
        <v>1894</v>
      </c>
      <c r="E798" t="s">
        <v>1895</v>
      </c>
      <c r="F798" t="s">
        <v>1864</v>
      </c>
      <c r="G798">
        <v>10</v>
      </c>
      <c r="I798" t="s">
        <v>1122</v>
      </c>
      <c r="J798">
        <v>0</v>
      </c>
    </row>
    <row r="799" spans="1:10" x14ac:dyDescent="0.15">
      <c r="A799">
        <v>2842</v>
      </c>
      <c r="B799">
        <v>1001</v>
      </c>
      <c r="C799">
        <v>2018</v>
      </c>
      <c r="D799" t="s">
        <v>1977</v>
      </c>
      <c r="E799" t="s">
        <v>1948</v>
      </c>
      <c r="F799" t="s">
        <v>1864</v>
      </c>
      <c r="G799">
        <v>10</v>
      </c>
      <c r="I799" t="s">
        <v>1123</v>
      </c>
      <c r="J799">
        <v>0</v>
      </c>
    </row>
    <row r="800" spans="1:10" x14ac:dyDescent="0.15">
      <c r="A800">
        <v>2855</v>
      </c>
      <c r="B800">
        <v>1001</v>
      </c>
      <c r="C800">
        <v>2018</v>
      </c>
      <c r="E800" t="s">
        <v>1982</v>
      </c>
      <c r="F800" t="s">
        <v>1866</v>
      </c>
      <c r="I800" t="s">
        <v>1074</v>
      </c>
      <c r="J800">
        <v>0</v>
      </c>
    </row>
    <row r="801" spans="1:10" x14ac:dyDescent="0.15">
      <c r="A801">
        <v>2857</v>
      </c>
      <c r="B801">
        <v>1001</v>
      </c>
      <c r="C801">
        <v>2018</v>
      </c>
      <c r="E801" t="s">
        <v>1877</v>
      </c>
      <c r="F801" t="s">
        <v>1866</v>
      </c>
      <c r="I801" t="s">
        <v>1075</v>
      </c>
      <c r="J801">
        <v>0</v>
      </c>
    </row>
    <row r="802" spans="1:10" x14ac:dyDescent="0.15">
      <c r="A802">
        <v>2859</v>
      </c>
      <c r="B802">
        <v>1001</v>
      </c>
      <c r="C802">
        <v>2018</v>
      </c>
      <c r="D802" t="s">
        <v>2078</v>
      </c>
      <c r="E802" t="s">
        <v>1951</v>
      </c>
      <c r="F802" t="s">
        <v>1864</v>
      </c>
      <c r="G802">
        <v>10</v>
      </c>
      <c r="I802" t="s">
        <v>1129</v>
      </c>
      <c r="J802">
        <v>0</v>
      </c>
    </row>
    <row r="803" spans="1:10" x14ac:dyDescent="0.15">
      <c r="A803">
        <v>2862</v>
      </c>
      <c r="B803">
        <v>1001</v>
      </c>
      <c r="C803">
        <v>2018</v>
      </c>
      <c r="E803" t="s">
        <v>1864</v>
      </c>
      <c r="F803" t="s">
        <v>1866</v>
      </c>
      <c r="I803" t="s">
        <v>997</v>
      </c>
      <c r="J803">
        <v>0</v>
      </c>
    </row>
    <row r="804" spans="1:10" x14ac:dyDescent="0.15">
      <c r="A804">
        <v>2864</v>
      </c>
      <c r="B804">
        <v>1001</v>
      </c>
      <c r="C804">
        <v>2018</v>
      </c>
      <c r="D804" t="s">
        <v>1987</v>
      </c>
      <c r="E804" t="s">
        <v>1910</v>
      </c>
      <c r="F804" t="s">
        <v>1864</v>
      </c>
      <c r="G804">
        <v>10</v>
      </c>
      <c r="I804" t="s">
        <v>1132</v>
      </c>
      <c r="J804">
        <v>0</v>
      </c>
    </row>
    <row r="805" spans="1:10" x14ac:dyDescent="0.15">
      <c r="A805">
        <v>2895</v>
      </c>
      <c r="B805">
        <v>1001</v>
      </c>
      <c r="C805">
        <v>2018</v>
      </c>
      <c r="E805" t="s">
        <v>1864</v>
      </c>
      <c r="F805" t="s">
        <v>1866</v>
      </c>
      <c r="I805" t="s">
        <v>1008</v>
      </c>
      <c r="J805">
        <v>0</v>
      </c>
    </row>
    <row r="806" spans="1:10" x14ac:dyDescent="0.15">
      <c r="A806">
        <v>2898</v>
      </c>
      <c r="B806">
        <v>1001</v>
      </c>
      <c r="C806">
        <v>2018</v>
      </c>
      <c r="E806" t="s">
        <v>1864</v>
      </c>
      <c r="F806" t="s">
        <v>1866</v>
      </c>
      <c r="I806" t="s">
        <v>1009</v>
      </c>
      <c r="J806">
        <v>0</v>
      </c>
    </row>
    <row r="807" spans="1:10" x14ac:dyDescent="0.15">
      <c r="A807">
        <v>2901</v>
      </c>
      <c r="B807">
        <v>1001</v>
      </c>
      <c r="C807">
        <v>2018</v>
      </c>
      <c r="E807" t="s">
        <v>1864</v>
      </c>
      <c r="F807" t="s">
        <v>1866</v>
      </c>
      <c r="I807" t="s">
        <v>1012</v>
      </c>
      <c r="J807">
        <v>0</v>
      </c>
    </row>
    <row r="808" spans="1:10" x14ac:dyDescent="0.15">
      <c r="A808">
        <v>2903</v>
      </c>
      <c r="B808">
        <v>1001</v>
      </c>
      <c r="C808">
        <v>2018</v>
      </c>
      <c r="D808" t="s">
        <v>1987</v>
      </c>
      <c r="E808" t="s">
        <v>1910</v>
      </c>
      <c r="F808" t="s">
        <v>1864</v>
      </c>
      <c r="G808">
        <v>10</v>
      </c>
      <c r="I808" t="s">
        <v>1145</v>
      </c>
      <c r="J808">
        <v>0</v>
      </c>
    </row>
    <row r="809" spans="1:10" x14ac:dyDescent="0.15">
      <c r="A809">
        <v>2904</v>
      </c>
      <c r="B809">
        <v>1001</v>
      </c>
      <c r="C809">
        <v>2018</v>
      </c>
      <c r="E809" t="s">
        <v>1864</v>
      </c>
      <c r="F809" t="s">
        <v>1866</v>
      </c>
      <c r="I809" t="s">
        <v>1015</v>
      </c>
      <c r="J809">
        <v>0</v>
      </c>
    </row>
    <row r="810" spans="1:10" x14ac:dyDescent="0.15">
      <c r="A810">
        <v>2905</v>
      </c>
      <c r="B810">
        <v>1001</v>
      </c>
      <c r="C810">
        <v>2018</v>
      </c>
      <c r="E810" t="s">
        <v>1866</v>
      </c>
      <c r="F810" t="s">
        <v>1939</v>
      </c>
      <c r="I810" t="s">
        <v>1146</v>
      </c>
      <c r="J810">
        <v>0</v>
      </c>
    </row>
    <row r="811" spans="1:10" x14ac:dyDescent="0.15">
      <c r="A811">
        <v>2906</v>
      </c>
      <c r="B811">
        <v>1001</v>
      </c>
      <c r="C811">
        <v>2018</v>
      </c>
      <c r="D811" t="s">
        <v>2100</v>
      </c>
      <c r="E811" t="s">
        <v>2101</v>
      </c>
      <c r="F811" t="s">
        <v>1864</v>
      </c>
      <c r="G811">
        <v>10</v>
      </c>
      <c r="I811" t="s">
        <v>1147</v>
      </c>
      <c r="J811">
        <v>0</v>
      </c>
    </row>
    <row r="812" spans="1:10" x14ac:dyDescent="0.15">
      <c r="A812">
        <v>2908</v>
      </c>
      <c r="B812">
        <v>1001</v>
      </c>
      <c r="C812">
        <v>2018</v>
      </c>
      <c r="E812" t="s">
        <v>1866</v>
      </c>
      <c r="F812" t="s">
        <v>1939</v>
      </c>
      <c r="I812" t="s">
        <v>1148</v>
      </c>
      <c r="J812">
        <v>0</v>
      </c>
    </row>
    <row r="813" spans="1:10" x14ac:dyDescent="0.15">
      <c r="A813">
        <v>2909</v>
      </c>
      <c r="B813">
        <v>1001</v>
      </c>
      <c r="C813">
        <v>2018</v>
      </c>
      <c r="D813" t="s">
        <v>1896</v>
      </c>
      <c r="E813" t="s">
        <v>1897</v>
      </c>
      <c r="F813" t="s">
        <v>1864</v>
      </c>
      <c r="G813">
        <v>10</v>
      </c>
      <c r="I813" t="s">
        <v>1149</v>
      </c>
      <c r="J813">
        <v>0</v>
      </c>
    </row>
    <row r="814" spans="1:10" x14ac:dyDescent="0.15">
      <c r="A814">
        <v>2911</v>
      </c>
      <c r="B814">
        <v>1001</v>
      </c>
      <c r="C814">
        <v>2018</v>
      </c>
      <c r="E814" t="s">
        <v>1866</v>
      </c>
      <c r="F814" t="s">
        <v>1944</v>
      </c>
      <c r="I814" t="s">
        <v>1150</v>
      </c>
      <c r="J814">
        <v>0</v>
      </c>
    </row>
    <row r="815" spans="1:10" x14ac:dyDescent="0.15">
      <c r="A815">
        <v>2912</v>
      </c>
      <c r="B815">
        <v>1001</v>
      </c>
      <c r="C815">
        <v>2018</v>
      </c>
      <c r="D815" t="s">
        <v>1898</v>
      </c>
      <c r="E815" t="s">
        <v>1899</v>
      </c>
      <c r="F815" t="s">
        <v>1864</v>
      </c>
      <c r="G815">
        <v>10</v>
      </c>
      <c r="I815" t="s">
        <v>1151</v>
      </c>
      <c r="J815">
        <v>0</v>
      </c>
    </row>
    <row r="816" spans="1:10" x14ac:dyDescent="0.15">
      <c r="A816">
        <v>2914</v>
      </c>
      <c r="B816">
        <v>1001</v>
      </c>
      <c r="C816">
        <v>2018</v>
      </c>
      <c r="E816" t="s">
        <v>1866</v>
      </c>
      <c r="F816" t="s">
        <v>1946</v>
      </c>
      <c r="I816" t="s">
        <v>1152</v>
      </c>
      <c r="J816">
        <v>0</v>
      </c>
    </row>
    <row r="817" spans="1:10" x14ac:dyDescent="0.15">
      <c r="A817">
        <v>2915</v>
      </c>
      <c r="B817">
        <v>1001</v>
      </c>
      <c r="C817">
        <v>2018</v>
      </c>
      <c r="D817" t="s">
        <v>1987</v>
      </c>
      <c r="E817" t="s">
        <v>1910</v>
      </c>
      <c r="F817" t="s">
        <v>1864</v>
      </c>
      <c r="G817">
        <v>10</v>
      </c>
      <c r="I817" t="s">
        <v>1153</v>
      </c>
      <c r="J817">
        <v>0</v>
      </c>
    </row>
    <row r="818" spans="1:10" x14ac:dyDescent="0.15">
      <c r="A818">
        <v>2917</v>
      </c>
      <c r="B818">
        <v>1001</v>
      </c>
      <c r="C818">
        <v>2018</v>
      </c>
      <c r="E818" t="s">
        <v>1866</v>
      </c>
      <c r="F818" t="s">
        <v>1946</v>
      </c>
      <c r="I818" t="s">
        <v>1154</v>
      </c>
      <c r="J818">
        <v>0</v>
      </c>
    </row>
    <row r="819" spans="1:10" x14ac:dyDescent="0.15">
      <c r="A819">
        <v>2918</v>
      </c>
      <c r="B819">
        <v>1001</v>
      </c>
      <c r="C819">
        <v>2018</v>
      </c>
      <c r="D819" t="s">
        <v>1900</v>
      </c>
      <c r="E819" t="s">
        <v>1901</v>
      </c>
      <c r="F819" t="s">
        <v>1864</v>
      </c>
      <c r="G819">
        <v>30</v>
      </c>
      <c r="I819" t="s">
        <v>1155</v>
      </c>
      <c r="J819">
        <v>0</v>
      </c>
    </row>
    <row r="820" spans="1:10" x14ac:dyDescent="0.15">
      <c r="A820">
        <v>2921</v>
      </c>
      <c r="B820">
        <v>1001</v>
      </c>
      <c r="C820">
        <v>2018</v>
      </c>
      <c r="D820" t="s">
        <v>1903</v>
      </c>
      <c r="E820" t="s">
        <v>1904</v>
      </c>
      <c r="F820" t="s">
        <v>1864</v>
      </c>
      <c r="G820">
        <v>30</v>
      </c>
      <c r="I820" t="s">
        <v>1156</v>
      </c>
      <c r="J820">
        <v>0</v>
      </c>
    </row>
    <row r="821" spans="1:10" x14ac:dyDescent="0.15">
      <c r="A821">
        <v>2922</v>
      </c>
      <c r="B821">
        <v>1001</v>
      </c>
      <c r="C821">
        <v>2018</v>
      </c>
      <c r="E821" t="s">
        <v>1864</v>
      </c>
      <c r="F821" t="s">
        <v>1866</v>
      </c>
      <c r="I821" t="s">
        <v>1034</v>
      </c>
      <c r="J821">
        <v>0</v>
      </c>
    </row>
    <row r="822" spans="1:10" x14ac:dyDescent="0.15">
      <c r="A822">
        <v>2924</v>
      </c>
      <c r="B822">
        <v>1001</v>
      </c>
      <c r="C822">
        <v>2018</v>
      </c>
      <c r="D822" t="s">
        <v>1905</v>
      </c>
      <c r="E822" t="s">
        <v>1906</v>
      </c>
      <c r="F822" t="s">
        <v>1864</v>
      </c>
      <c r="G822">
        <v>30</v>
      </c>
      <c r="I822" t="s">
        <v>1157</v>
      </c>
      <c r="J822">
        <v>0</v>
      </c>
    </row>
    <row r="823" spans="1:10" x14ac:dyDescent="0.15">
      <c r="A823">
        <v>2927</v>
      </c>
      <c r="B823">
        <v>1001</v>
      </c>
      <c r="C823">
        <v>2018</v>
      </c>
      <c r="D823" t="s">
        <v>1907</v>
      </c>
      <c r="E823" t="s">
        <v>1908</v>
      </c>
      <c r="F823" t="s">
        <v>1864</v>
      </c>
      <c r="G823">
        <v>30</v>
      </c>
      <c r="I823" t="s">
        <v>1158</v>
      </c>
      <c r="J823">
        <v>0</v>
      </c>
    </row>
    <row r="824" spans="1:10" x14ac:dyDescent="0.15">
      <c r="A824">
        <v>2928</v>
      </c>
      <c r="B824">
        <v>1001</v>
      </c>
      <c r="C824">
        <v>2018</v>
      </c>
      <c r="E824" t="s">
        <v>1864</v>
      </c>
      <c r="F824" t="s">
        <v>1866</v>
      </c>
      <c r="I824" t="s">
        <v>1037</v>
      </c>
      <c r="J824">
        <v>0</v>
      </c>
    </row>
    <row r="825" spans="1:10" x14ac:dyDescent="0.15">
      <c r="A825">
        <v>2940</v>
      </c>
      <c r="B825">
        <v>1001</v>
      </c>
      <c r="C825">
        <v>2018</v>
      </c>
      <c r="E825" t="s">
        <v>1864</v>
      </c>
      <c r="F825" t="s">
        <v>1866</v>
      </c>
      <c r="I825" t="s">
        <v>1050</v>
      </c>
      <c r="J825">
        <v>0</v>
      </c>
    </row>
    <row r="826" spans="1:10" x14ac:dyDescent="0.15">
      <c r="A826">
        <v>2950</v>
      </c>
      <c r="B826">
        <v>1001</v>
      </c>
      <c r="C826">
        <v>2018</v>
      </c>
      <c r="D826" t="s">
        <v>1910</v>
      </c>
      <c r="E826" t="s">
        <v>1911</v>
      </c>
      <c r="F826" t="s">
        <v>1864</v>
      </c>
      <c r="G826">
        <v>30</v>
      </c>
      <c r="I826" t="s">
        <v>1159</v>
      </c>
      <c r="J826">
        <v>0</v>
      </c>
    </row>
    <row r="827" spans="1:10" x14ac:dyDescent="0.15">
      <c r="A827">
        <v>2953</v>
      </c>
      <c r="B827">
        <v>1001</v>
      </c>
      <c r="C827">
        <v>2018</v>
      </c>
      <c r="D827" t="s">
        <v>1913</v>
      </c>
      <c r="E827" t="s">
        <v>1913</v>
      </c>
      <c r="F827" t="s">
        <v>1864</v>
      </c>
      <c r="G827">
        <v>20</v>
      </c>
      <c r="I827" t="s">
        <v>1160</v>
      </c>
      <c r="J827">
        <v>0</v>
      </c>
    </row>
    <row r="828" spans="1:10" x14ac:dyDescent="0.15">
      <c r="A828">
        <v>2956</v>
      </c>
      <c r="B828">
        <v>1001</v>
      </c>
      <c r="C828">
        <v>2018</v>
      </c>
      <c r="D828" t="s">
        <v>1914</v>
      </c>
      <c r="E828" t="s">
        <v>1915</v>
      </c>
      <c r="F828" t="s">
        <v>1877</v>
      </c>
      <c r="G828">
        <v>20</v>
      </c>
      <c r="I828" t="s">
        <v>1161</v>
      </c>
      <c r="J828">
        <v>0</v>
      </c>
    </row>
    <row r="829" spans="1:10" x14ac:dyDescent="0.15">
      <c r="A829">
        <v>2959</v>
      </c>
      <c r="B829">
        <v>1001</v>
      </c>
      <c r="C829">
        <v>2018</v>
      </c>
      <c r="D829" t="s">
        <v>1916</v>
      </c>
      <c r="E829" t="s">
        <v>1917</v>
      </c>
      <c r="F829" t="s">
        <v>1864</v>
      </c>
      <c r="G829">
        <v>20</v>
      </c>
      <c r="I829" t="s">
        <v>1162</v>
      </c>
      <c r="J829">
        <v>0</v>
      </c>
    </row>
    <row r="830" spans="1:10" x14ac:dyDescent="0.15">
      <c r="A830">
        <v>2962</v>
      </c>
      <c r="B830">
        <v>1001</v>
      </c>
      <c r="C830">
        <v>2018</v>
      </c>
      <c r="D830" t="s">
        <v>1918</v>
      </c>
      <c r="E830" t="s">
        <v>1919</v>
      </c>
      <c r="F830" t="s">
        <v>1864</v>
      </c>
      <c r="G830">
        <v>20</v>
      </c>
      <c r="I830" t="s">
        <v>1163</v>
      </c>
      <c r="J830">
        <v>0</v>
      </c>
    </row>
    <row r="831" spans="1:10" x14ac:dyDescent="0.15">
      <c r="A831">
        <v>2977</v>
      </c>
      <c r="B831">
        <v>1001</v>
      </c>
      <c r="C831">
        <v>2018</v>
      </c>
      <c r="D831" t="s">
        <v>1977</v>
      </c>
      <c r="E831" t="s">
        <v>1948</v>
      </c>
      <c r="F831" t="s">
        <v>1864</v>
      </c>
      <c r="G831">
        <v>10</v>
      </c>
      <c r="I831" t="s">
        <v>1168</v>
      </c>
      <c r="J831">
        <v>0</v>
      </c>
    </row>
    <row r="832" spans="1:10" x14ac:dyDescent="0.15">
      <c r="A832">
        <v>2992</v>
      </c>
      <c r="B832">
        <v>1001</v>
      </c>
      <c r="C832">
        <v>2018</v>
      </c>
      <c r="E832" t="s">
        <v>1867</v>
      </c>
      <c r="F832" t="s">
        <v>1864</v>
      </c>
      <c r="I832" t="s">
        <v>1172</v>
      </c>
      <c r="J832">
        <v>0</v>
      </c>
    </row>
    <row r="833" spans="1:10" x14ac:dyDescent="0.15">
      <c r="A833">
        <v>2996</v>
      </c>
      <c r="B833">
        <v>1001</v>
      </c>
      <c r="C833">
        <v>2018</v>
      </c>
      <c r="E833" t="s">
        <v>1864</v>
      </c>
      <c r="F833" t="s">
        <v>1866</v>
      </c>
      <c r="I833" t="s">
        <v>1070</v>
      </c>
      <c r="J833">
        <v>0</v>
      </c>
    </row>
    <row r="834" spans="1:10" x14ac:dyDescent="0.15">
      <c r="A834">
        <v>2998</v>
      </c>
      <c r="B834">
        <v>1001</v>
      </c>
      <c r="C834">
        <v>2018</v>
      </c>
      <c r="D834" t="s">
        <v>2030</v>
      </c>
      <c r="E834" t="s">
        <v>2031</v>
      </c>
      <c r="F834" t="s">
        <v>1864</v>
      </c>
      <c r="G834">
        <v>10</v>
      </c>
      <c r="I834" t="s">
        <v>1174</v>
      </c>
      <c r="J834">
        <v>0</v>
      </c>
    </row>
    <row r="835" spans="1:10" x14ac:dyDescent="0.15">
      <c r="A835">
        <v>3002</v>
      </c>
      <c r="B835">
        <v>1001</v>
      </c>
      <c r="C835">
        <v>2018</v>
      </c>
      <c r="E835" t="s">
        <v>1864</v>
      </c>
      <c r="F835" t="s">
        <v>1866</v>
      </c>
      <c r="I835" t="s">
        <v>1072</v>
      </c>
      <c r="J835">
        <v>0</v>
      </c>
    </row>
    <row r="836" spans="1:10" x14ac:dyDescent="0.15">
      <c r="A836">
        <v>3020</v>
      </c>
      <c r="B836">
        <v>1001</v>
      </c>
      <c r="C836">
        <v>2018</v>
      </c>
      <c r="E836" t="s">
        <v>1864</v>
      </c>
      <c r="F836" t="s">
        <v>1866</v>
      </c>
      <c r="I836" t="s">
        <v>1095</v>
      </c>
      <c r="J836">
        <v>0</v>
      </c>
    </row>
    <row r="837" spans="1:10" x14ac:dyDescent="0.15">
      <c r="A837">
        <v>3028</v>
      </c>
      <c r="B837">
        <v>1001</v>
      </c>
      <c r="C837">
        <v>2018</v>
      </c>
      <c r="D837" t="s">
        <v>1977</v>
      </c>
      <c r="E837" t="s">
        <v>1948</v>
      </c>
      <c r="F837" t="s">
        <v>1864</v>
      </c>
      <c r="G837">
        <v>10</v>
      </c>
      <c r="I837" t="s">
        <v>1185</v>
      </c>
      <c r="J837">
        <v>0</v>
      </c>
    </row>
    <row r="838" spans="1:10" x14ac:dyDescent="0.15">
      <c r="A838">
        <v>3037</v>
      </c>
      <c r="B838">
        <v>1001</v>
      </c>
      <c r="C838">
        <v>2018</v>
      </c>
      <c r="D838" t="s">
        <v>1954</v>
      </c>
      <c r="E838" t="s">
        <v>1955</v>
      </c>
      <c r="F838" t="s">
        <v>1864</v>
      </c>
      <c r="G838">
        <v>10</v>
      </c>
      <c r="I838" t="s">
        <v>1188</v>
      </c>
      <c r="J838">
        <v>0</v>
      </c>
    </row>
    <row r="839" spans="1:10" x14ac:dyDescent="0.15">
      <c r="A839">
        <v>3044</v>
      </c>
      <c r="B839">
        <v>1001</v>
      </c>
      <c r="C839">
        <v>2018</v>
      </c>
      <c r="E839" t="s">
        <v>1877</v>
      </c>
      <c r="F839" t="s">
        <v>1866</v>
      </c>
      <c r="I839" t="s">
        <v>1114</v>
      </c>
      <c r="J839">
        <v>0</v>
      </c>
    </row>
    <row r="840" spans="1:10" x14ac:dyDescent="0.15">
      <c r="A840">
        <v>3047</v>
      </c>
      <c r="B840">
        <v>1001</v>
      </c>
      <c r="C840">
        <v>2018</v>
      </c>
      <c r="E840" t="s">
        <v>1877</v>
      </c>
      <c r="F840" t="s">
        <v>1866</v>
      </c>
      <c r="I840" t="s">
        <v>1115</v>
      </c>
      <c r="J840">
        <v>0</v>
      </c>
    </row>
    <row r="841" spans="1:10" x14ac:dyDescent="0.15">
      <c r="A841">
        <v>3049</v>
      </c>
      <c r="B841">
        <v>1001</v>
      </c>
      <c r="C841">
        <v>2018</v>
      </c>
      <c r="D841" t="s">
        <v>1954</v>
      </c>
      <c r="E841" t="s">
        <v>1955</v>
      </c>
      <c r="F841" t="s">
        <v>1864</v>
      </c>
      <c r="G841">
        <v>10</v>
      </c>
      <c r="I841" t="s">
        <v>1192</v>
      </c>
      <c r="J841">
        <v>0</v>
      </c>
    </row>
    <row r="842" spans="1:10" x14ac:dyDescent="0.15">
      <c r="A842">
        <v>3054</v>
      </c>
      <c r="B842">
        <v>1001</v>
      </c>
      <c r="C842">
        <v>2018</v>
      </c>
      <c r="E842" t="s">
        <v>1866</v>
      </c>
      <c r="F842" t="s">
        <v>2087</v>
      </c>
      <c r="I842" t="s">
        <v>1194</v>
      </c>
      <c r="J842">
        <v>0</v>
      </c>
    </row>
    <row r="843" spans="1:10" x14ac:dyDescent="0.15">
      <c r="A843">
        <v>3056</v>
      </c>
      <c r="B843">
        <v>1001</v>
      </c>
      <c r="C843">
        <v>2018</v>
      </c>
      <c r="E843" t="s">
        <v>1864</v>
      </c>
      <c r="F843" t="s">
        <v>1866</v>
      </c>
      <c r="I843" t="s">
        <v>1119</v>
      </c>
      <c r="J843">
        <v>0</v>
      </c>
    </row>
    <row r="844" spans="1:10" x14ac:dyDescent="0.15">
      <c r="A844">
        <v>3057</v>
      </c>
      <c r="B844">
        <v>1001</v>
      </c>
      <c r="C844">
        <v>2018</v>
      </c>
      <c r="D844" t="s">
        <v>1886</v>
      </c>
      <c r="E844" t="s">
        <v>1866</v>
      </c>
      <c r="F844" t="s">
        <v>1886</v>
      </c>
      <c r="I844" t="s">
        <v>1196</v>
      </c>
      <c r="J844">
        <v>0</v>
      </c>
    </row>
    <row r="845" spans="1:10" x14ac:dyDescent="0.15">
      <c r="A845">
        <v>3059</v>
      </c>
      <c r="B845">
        <v>1001</v>
      </c>
      <c r="C845">
        <v>2018</v>
      </c>
      <c r="E845" t="s">
        <v>1877</v>
      </c>
      <c r="F845" t="s">
        <v>1866</v>
      </c>
      <c r="I845" t="s">
        <v>1120</v>
      </c>
      <c r="J845">
        <v>0</v>
      </c>
    </row>
    <row r="846" spans="1:10" x14ac:dyDescent="0.15">
      <c r="A846">
        <v>3062</v>
      </c>
      <c r="B846">
        <v>1001</v>
      </c>
      <c r="C846">
        <v>2018</v>
      </c>
      <c r="E846" t="s">
        <v>1864</v>
      </c>
      <c r="F846" t="s">
        <v>1866</v>
      </c>
      <c r="I846" t="s">
        <v>1129</v>
      </c>
      <c r="J846">
        <v>0</v>
      </c>
    </row>
    <row r="847" spans="1:10" x14ac:dyDescent="0.15">
      <c r="A847">
        <v>3065</v>
      </c>
      <c r="B847">
        <v>1001</v>
      </c>
      <c r="C847">
        <v>2018</v>
      </c>
      <c r="E847" t="s">
        <v>1864</v>
      </c>
      <c r="F847" t="s">
        <v>1866</v>
      </c>
      <c r="I847" t="s">
        <v>1155</v>
      </c>
      <c r="J847">
        <v>0</v>
      </c>
    </row>
    <row r="848" spans="1:10" x14ac:dyDescent="0.15">
      <c r="A848">
        <v>3085</v>
      </c>
      <c r="B848">
        <v>1001</v>
      </c>
      <c r="C848">
        <v>2018</v>
      </c>
      <c r="E848" t="s">
        <v>1866</v>
      </c>
      <c r="F848" t="s">
        <v>1939</v>
      </c>
      <c r="I848" t="s">
        <v>1205</v>
      </c>
      <c r="J848">
        <v>0</v>
      </c>
    </row>
    <row r="849" spans="1:10" x14ac:dyDescent="0.15">
      <c r="A849">
        <v>3089</v>
      </c>
      <c r="B849">
        <v>1001</v>
      </c>
      <c r="C849">
        <v>2018</v>
      </c>
      <c r="E849" t="s">
        <v>1866</v>
      </c>
      <c r="F849" t="s">
        <v>1946</v>
      </c>
      <c r="I849" t="s">
        <v>1207</v>
      </c>
      <c r="J849">
        <v>0</v>
      </c>
    </row>
    <row r="850" spans="1:10" x14ac:dyDescent="0.15">
      <c r="A850">
        <v>3097</v>
      </c>
      <c r="B850">
        <v>1001</v>
      </c>
      <c r="C850">
        <v>2018</v>
      </c>
      <c r="E850" t="s">
        <v>1864</v>
      </c>
      <c r="F850" t="s">
        <v>1866</v>
      </c>
      <c r="I850" t="s">
        <v>1159</v>
      </c>
      <c r="J850">
        <v>0</v>
      </c>
    </row>
    <row r="851" spans="1:10" x14ac:dyDescent="0.15">
      <c r="A851">
        <v>3099</v>
      </c>
      <c r="B851">
        <v>1001</v>
      </c>
      <c r="C851">
        <v>2018</v>
      </c>
      <c r="D851" t="s">
        <v>1951</v>
      </c>
      <c r="E851" t="s">
        <v>1952</v>
      </c>
      <c r="F851" t="s">
        <v>1864</v>
      </c>
      <c r="G851">
        <v>10</v>
      </c>
      <c r="I851" t="s">
        <v>1210</v>
      </c>
      <c r="J851">
        <v>0</v>
      </c>
    </row>
    <row r="852" spans="1:10" x14ac:dyDescent="0.15">
      <c r="A852">
        <v>3100</v>
      </c>
      <c r="B852">
        <v>1001</v>
      </c>
      <c r="C852">
        <v>2018</v>
      </c>
      <c r="E852" t="s">
        <v>1864</v>
      </c>
      <c r="F852" t="s">
        <v>1866</v>
      </c>
      <c r="I852" t="s">
        <v>1160</v>
      </c>
      <c r="J852">
        <v>0</v>
      </c>
    </row>
    <row r="853" spans="1:10" x14ac:dyDescent="0.15">
      <c r="A853">
        <v>3103</v>
      </c>
      <c r="B853">
        <v>1001</v>
      </c>
      <c r="C853">
        <v>2018</v>
      </c>
      <c r="E853" t="s">
        <v>1877</v>
      </c>
      <c r="F853" t="s">
        <v>1866</v>
      </c>
      <c r="I853" t="s">
        <v>1161</v>
      </c>
      <c r="J853">
        <v>0</v>
      </c>
    </row>
    <row r="854" spans="1:10" x14ac:dyDescent="0.15">
      <c r="A854">
        <v>3114</v>
      </c>
      <c r="B854">
        <v>1001</v>
      </c>
      <c r="C854">
        <v>2018</v>
      </c>
      <c r="D854" t="s">
        <v>1977</v>
      </c>
      <c r="E854" t="s">
        <v>1948</v>
      </c>
      <c r="F854" t="s">
        <v>1864</v>
      </c>
      <c r="G854">
        <v>10</v>
      </c>
      <c r="I854" t="s">
        <v>1214</v>
      </c>
      <c r="J854">
        <v>0</v>
      </c>
    </row>
    <row r="855" spans="1:10" x14ac:dyDescent="0.15">
      <c r="A855">
        <v>3120</v>
      </c>
      <c r="B855">
        <v>1001</v>
      </c>
      <c r="C855">
        <v>2018</v>
      </c>
      <c r="D855" t="s">
        <v>1972</v>
      </c>
      <c r="E855" t="s">
        <v>1973</v>
      </c>
      <c r="F855" t="s">
        <v>1864</v>
      </c>
      <c r="G855">
        <v>30</v>
      </c>
      <c r="I855" t="s">
        <v>1216</v>
      </c>
      <c r="J855">
        <v>0</v>
      </c>
    </row>
    <row r="856" spans="1:10" x14ac:dyDescent="0.15">
      <c r="A856">
        <v>3123</v>
      </c>
      <c r="B856">
        <v>1001</v>
      </c>
      <c r="C856">
        <v>2018</v>
      </c>
      <c r="E856" t="s">
        <v>1939</v>
      </c>
      <c r="F856" t="s">
        <v>1877</v>
      </c>
      <c r="I856" t="s">
        <v>1217</v>
      </c>
      <c r="J856">
        <v>0</v>
      </c>
    </row>
    <row r="857" spans="1:10" x14ac:dyDescent="0.15">
      <c r="A857">
        <v>3124</v>
      </c>
      <c r="B857">
        <v>1001</v>
      </c>
      <c r="C857">
        <v>2018</v>
      </c>
      <c r="E857" t="s">
        <v>1864</v>
      </c>
      <c r="F857" t="s">
        <v>1866</v>
      </c>
      <c r="I857" t="s">
        <v>1149</v>
      </c>
      <c r="J857">
        <v>0</v>
      </c>
    </row>
    <row r="858" spans="1:10" x14ac:dyDescent="0.15">
      <c r="A858">
        <v>3127</v>
      </c>
      <c r="B858">
        <v>1001</v>
      </c>
      <c r="C858">
        <v>2018</v>
      </c>
      <c r="E858" t="s">
        <v>1864</v>
      </c>
      <c r="F858" t="s">
        <v>1866</v>
      </c>
      <c r="I858" t="s">
        <v>1151</v>
      </c>
      <c r="J858">
        <v>0</v>
      </c>
    </row>
    <row r="859" spans="1:10" x14ac:dyDescent="0.15">
      <c r="A859">
        <v>3130</v>
      </c>
      <c r="B859">
        <v>1001</v>
      </c>
      <c r="C859">
        <v>2018</v>
      </c>
      <c r="E859" t="s">
        <v>1864</v>
      </c>
      <c r="F859" t="s">
        <v>1866</v>
      </c>
      <c r="I859" t="s">
        <v>1096</v>
      </c>
      <c r="J859">
        <v>0</v>
      </c>
    </row>
    <row r="860" spans="1:10" x14ac:dyDescent="0.15">
      <c r="A860">
        <v>3132</v>
      </c>
      <c r="B860">
        <v>1001</v>
      </c>
      <c r="C860">
        <v>2018</v>
      </c>
      <c r="E860" t="s">
        <v>1861</v>
      </c>
      <c r="F860" t="s">
        <v>1864</v>
      </c>
      <c r="I860" t="s">
        <v>1220</v>
      </c>
      <c r="J860">
        <v>0</v>
      </c>
    </row>
    <row r="861" spans="1:10" x14ac:dyDescent="0.15">
      <c r="A861">
        <v>3135</v>
      </c>
      <c r="B861">
        <v>1001</v>
      </c>
      <c r="C861">
        <v>2018</v>
      </c>
      <c r="E861" t="s">
        <v>1861</v>
      </c>
      <c r="F861" t="s">
        <v>1864</v>
      </c>
      <c r="I861" t="s">
        <v>1221</v>
      </c>
      <c r="J861">
        <v>0</v>
      </c>
    </row>
    <row r="862" spans="1:10" x14ac:dyDescent="0.15">
      <c r="A862">
        <v>3144</v>
      </c>
      <c r="B862">
        <v>1001</v>
      </c>
      <c r="C862">
        <v>2018</v>
      </c>
      <c r="D862" t="s">
        <v>2109</v>
      </c>
      <c r="E862" t="s">
        <v>2044</v>
      </c>
      <c r="F862" t="s">
        <v>1864</v>
      </c>
      <c r="G862">
        <v>30</v>
      </c>
      <c r="I862" t="s">
        <v>1224</v>
      </c>
      <c r="J862">
        <v>0</v>
      </c>
    </row>
    <row r="863" spans="1:10" x14ac:dyDescent="0.15">
      <c r="A863">
        <v>3147</v>
      </c>
      <c r="B863">
        <v>1001</v>
      </c>
      <c r="C863">
        <v>2018</v>
      </c>
      <c r="D863" t="s">
        <v>2090</v>
      </c>
      <c r="E863" t="s">
        <v>1981</v>
      </c>
      <c r="F863" t="s">
        <v>1982</v>
      </c>
      <c r="G863">
        <v>10</v>
      </c>
      <c r="I863" t="s">
        <v>1225</v>
      </c>
      <c r="J863">
        <v>0</v>
      </c>
    </row>
    <row r="864" spans="1:10" x14ac:dyDescent="0.15">
      <c r="A864">
        <v>3151</v>
      </c>
      <c r="B864">
        <v>1001</v>
      </c>
      <c r="C864">
        <v>2018</v>
      </c>
      <c r="E864" t="s">
        <v>1864</v>
      </c>
      <c r="F864" t="s">
        <v>1866</v>
      </c>
      <c r="I864" t="s">
        <v>1106</v>
      </c>
      <c r="J864">
        <v>0</v>
      </c>
    </row>
    <row r="865" spans="1:10" x14ac:dyDescent="0.15">
      <c r="A865">
        <v>3156</v>
      </c>
      <c r="B865">
        <v>1001</v>
      </c>
      <c r="C865">
        <v>2018</v>
      </c>
      <c r="D865" t="s">
        <v>1894</v>
      </c>
      <c r="E865" t="s">
        <v>1895</v>
      </c>
      <c r="F865" t="s">
        <v>1864</v>
      </c>
      <c r="G865">
        <v>10</v>
      </c>
      <c r="I865" t="s">
        <v>1228</v>
      </c>
      <c r="J865">
        <v>0</v>
      </c>
    </row>
    <row r="866" spans="1:10" x14ac:dyDescent="0.15">
      <c r="A866">
        <v>3160</v>
      </c>
      <c r="B866">
        <v>1001</v>
      </c>
      <c r="C866">
        <v>2018</v>
      </c>
      <c r="E866" t="s">
        <v>1864</v>
      </c>
      <c r="F866" t="s">
        <v>1866</v>
      </c>
      <c r="I866" t="s">
        <v>1113</v>
      </c>
      <c r="J866">
        <v>0</v>
      </c>
    </row>
    <row r="867" spans="1:10" x14ac:dyDescent="0.15">
      <c r="A867">
        <v>3162</v>
      </c>
      <c r="B867">
        <v>1001</v>
      </c>
      <c r="C867">
        <v>2018</v>
      </c>
      <c r="D867" t="s">
        <v>1961</v>
      </c>
      <c r="E867" t="s">
        <v>1962</v>
      </c>
      <c r="F867" t="s">
        <v>1864</v>
      </c>
      <c r="G867">
        <v>30</v>
      </c>
      <c r="I867" t="s">
        <v>1229</v>
      </c>
      <c r="J867">
        <v>0</v>
      </c>
    </row>
    <row r="868" spans="1:10" x14ac:dyDescent="0.15">
      <c r="A868">
        <v>3167</v>
      </c>
      <c r="B868">
        <v>1001</v>
      </c>
      <c r="C868">
        <v>2018</v>
      </c>
      <c r="E868" t="s">
        <v>1864</v>
      </c>
      <c r="F868" t="s">
        <v>1866</v>
      </c>
      <c r="I868" t="s">
        <v>1122</v>
      </c>
      <c r="J868">
        <v>0</v>
      </c>
    </row>
    <row r="869" spans="1:10" x14ac:dyDescent="0.15">
      <c r="A869">
        <v>3169</v>
      </c>
      <c r="B869">
        <v>1001</v>
      </c>
      <c r="C869">
        <v>2018</v>
      </c>
      <c r="E869" t="s">
        <v>1946</v>
      </c>
      <c r="F869" t="s">
        <v>1877</v>
      </c>
      <c r="I869" t="s">
        <v>1231</v>
      </c>
      <c r="J869">
        <v>0</v>
      </c>
    </row>
    <row r="870" spans="1:10" x14ac:dyDescent="0.15">
      <c r="A870">
        <v>3172</v>
      </c>
      <c r="B870">
        <v>1001</v>
      </c>
      <c r="C870">
        <v>2018</v>
      </c>
      <c r="E870" t="s">
        <v>1946</v>
      </c>
      <c r="F870" t="s">
        <v>1877</v>
      </c>
      <c r="I870" t="s">
        <v>1233</v>
      </c>
      <c r="J870">
        <v>0</v>
      </c>
    </row>
    <row r="871" spans="1:10" x14ac:dyDescent="0.15">
      <c r="A871">
        <v>3173</v>
      </c>
      <c r="B871">
        <v>1001</v>
      </c>
      <c r="C871">
        <v>2018</v>
      </c>
      <c r="E871" t="s">
        <v>1864</v>
      </c>
      <c r="F871" t="s">
        <v>1866</v>
      </c>
      <c r="I871" t="s">
        <v>1123</v>
      </c>
      <c r="J871">
        <v>0</v>
      </c>
    </row>
    <row r="872" spans="1:10" x14ac:dyDescent="0.15">
      <c r="A872">
        <v>3175</v>
      </c>
      <c r="B872">
        <v>1001</v>
      </c>
      <c r="C872">
        <v>2018</v>
      </c>
      <c r="D872" t="s">
        <v>1913</v>
      </c>
      <c r="E872" t="s">
        <v>1953</v>
      </c>
      <c r="F872" t="s">
        <v>1864</v>
      </c>
      <c r="G872">
        <v>10</v>
      </c>
      <c r="I872" t="s">
        <v>1235</v>
      </c>
      <c r="J872">
        <v>0</v>
      </c>
    </row>
    <row r="873" spans="1:10" x14ac:dyDescent="0.15">
      <c r="A873">
        <v>3177</v>
      </c>
      <c r="B873">
        <v>1001</v>
      </c>
      <c r="C873">
        <v>2018</v>
      </c>
      <c r="E873" t="s">
        <v>1866</v>
      </c>
      <c r="F873" t="s">
        <v>1902</v>
      </c>
      <c r="I873" t="s">
        <v>1236</v>
      </c>
      <c r="J873">
        <v>0</v>
      </c>
    </row>
    <row r="874" spans="1:10" x14ac:dyDescent="0.15">
      <c r="A874">
        <v>3178</v>
      </c>
      <c r="B874">
        <v>1001</v>
      </c>
      <c r="C874">
        <v>2018</v>
      </c>
      <c r="D874" t="s">
        <v>2032</v>
      </c>
      <c r="E874" t="s">
        <v>2033</v>
      </c>
      <c r="F874" t="s">
        <v>1864</v>
      </c>
      <c r="G874">
        <v>10</v>
      </c>
      <c r="I874" t="s">
        <v>1237</v>
      </c>
      <c r="J874">
        <v>0</v>
      </c>
    </row>
    <row r="875" spans="1:10" x14ac:dyDescent="0.15">
      <c r="A875">
        <v>3184</v>
      </c>
      <c r="B875">
        <v>1001</v>
      </c>
      <c r="C875">
        <v>2018</v>
      </c>
      <c r="D875" t="s">
        <v>1968</v>
      </c>
      <c r="E875" t="s">
        <v>1969</v>
      </c>
      <c r="F875" t="s">
        <v>1864</v>
      </c>
      <c r="G875">
        <v>10</v>
      </c>
      <c r="I875" t="s">
        <v>1238</v>
      </c>
      <c r="J875">
        <v>0</v>
      </c>
    </row>
    <row r="876" spans="1:10" x14ac:dyDescent="0.15">
      <c r="A876">
        <v>3187</v>
      </c>
      <c r="B876">
        <v>1001</v>
      </c>
      <c r="C876">
        <v>2018</v>
      </c>
      <c r="D876" t="s">
        <v>1965</v>
      </c>
      <c r="E876" t="s">
        <v>1966</v>
      </c>
      <c r="F876" t="s">
        <v>1864</v>
      </c>
      <c r="G876">
        <v>10</v>
      </c>
      <c r="I876" t="s">
        <v>1239</v>
      </c>
      <c r="J876">
        <v>0</v>
      </c>
    </row>
    <row r="877" spans="1:10" x14ac:dyDescent="0.15">
      <c r="A877">
        <v>3190</v>
      </c>
      <c r="B877">
        <v>1001</v>
      </c>
      <c r="C877">
        <v>2018</v>
      </c>
      <c r="D877" t="s">
        <v>1963</v>
      </c>
      <c r="E877" t="s">
        <v>1964</v>
      </c>
      <c r="F877" t="s">
        <v>1864</v>
      </c>
      <c r="G877">
        <v>10</v>
      </c>
      <c r="I877" t="s">
        <v>1240</v>
      </c>
      <c r="J877">
        <v>0</v>
      </c>
    </row>
    <row r="878" spans="1:10" x14ac:dyDescent="0.15">
      <c r="A878">
        <v>3191</v>
      </c>
      <c r="B878">
        <v>1001</v>
      </c>
      <c r="C878">
        <v>2018</v>
      </c>
      <c r="E878" t="s">
        <v>1864</v>
      </c>
      <c r="F878" t="s">
        <v>1866</v>
      </c>
      <c r="I878" t="s">
        <v>1132</v>
      </c>
      <c r="J878">
        <v>0</v>
      </c>
    </row>
    <row r="879" spans="1:10" x14ac:dyDescent="0.15">
      <c r="A879">
        <v>3193</v>
      </c>
      <c r="B879">
        <v>1001</v>
      </c>
      <c r="C879">
        <v>2018</v>
      </c>
      <c r="D879" t="s">
        <v>1967</v>
      </c>
      <c r="E879" t="s">
        <v>1924</v>
      </c>
      <c r="F879" t="s">
        <v>1864</v>
      </c>
      <c r="G879">
        <v>10</v>
      </c>
      <c r="I879" t="s">
        <v>1241</v>
      </c>
      <c r="J879">
        <v>0</v>
      </c>
    </row>
    <row r="880" spans="1:10" x14ac:dyDescent="0.15">
      <c r="A880">
        <v>3196</v>
      </c>
      <c r="B880">
        <v>1001</v>
      </c>
      <c r="C880">
        <v>2018</v>
      </c>
      <c r="E880" t="s">
        <v>1861</v>
      </c>
      <c r="F880" t="s">
        <v>1864</v>
      </c>
      <c r="I880" t="s">
        <v>1242</v>
      </c>
      <c r="J880">
        <v>0</v>
      </c>
    </row>
    <row r="881" spans="1:10" x14ac:dyDescent="0.15">
      <c r="A881">
        <v>3198</v>
      </c>
      <c r="B881">
        <v>1001</v>
      </c>
      <c r="C881">
        <v>2018</v>
      </c>
      <c r="D881" t="s">
        <v>1886</v>
      </c>
      <c r="E881" t="s">
        <v>1866</v>
      </c>
      <c r="F881" t="s">
        <v>1886</v>
      </c>
      <c r="I881" t="s">
        <v>1243</v>
      </c>
      <c r="J881">
        <v>0</v>
      </c>
    </row>
    <row r="882" spans="1:10" x14ac:dyDescent="0.15">
      <c r="A882">
        <v>3199</v>
      </c>
      <c r="B882">
        <v>1001</v>
      </c>
      <c r="C882">
        <v>2018</v>
      </c>
      <c r="D882" t="s">
        <v>1940</v>
      </c>
      <c r="E882" t="s">
        <v>1941</v>
      </c>
      <c r="F882" t="s">
        <v>1864</v>
      </c>
      <c r="G882">
        <v>10</v>
      </c>
      <c r="I882" t="s">
        <v>1244</v>
      </c>
      <c r="J882">
        <v>0</v>
      </c>
    </row>
    <row r="883" spans="1:10" x14ac:dyDescent="0.15">
      <c r="A883">
        <v>3201</v>
      </c>
      <c r="B883">
        <v>1001</v>
      </c>
      <c r="C883">
        <v>2018</v>
      </c>
      <c r="D883" t="s">
        <v>1980</v>
      </c>
      <c r="E883" t="s">
        <v>1981</v>
      </c>
      <c r="F883" t="s">
        <v>1982</v>
      </c>
      <c r="G883">
        <v>10</v>
      </c>
      <c r="I883" t="s">
        <v>1245</v>
      </c>
      <c r="J883">
        <v>0</v>
      </c>
    </row>
    <row r="884" spans="1:10" x14ac:dyDescent="0.15">
      <c r="A884">
        <v>3206</v>
      </c>
      <c r="B884">
        <v>1001</v>
      </c>
      <c r="C884">
        <v>2018</v>
      </c>
      <c r="D884" t="s">
        <v>1977</v>
      </c>
      <c r="E884" t="s">
        <v>1948</v>
      </c>
      <c r="F884" t="s">
        <v>1864</v>
      </c>
      <c r="G884">
        <v>10</v>
      </c>
      <c r="I884" t="s">
        <v>1247</v>
      </c>
      <c r="J884">
        <v>0</v>
      </c>
    </row>
    <row r="885" spans="1:10" x14ac:dyDescent="0.15">
      <c r="A885">
        <v>3209</v>
      </c>
      <c r="B885">
        <v>1001</v>
      </c>
      <c r="C885">
        <v>2018</v>
      </c>
      <c r="D885" t="s">
        <v>1959</v>
      </c>
      <c r="E885" t="s">
        <v>1960</v>
      </c>
      <c r="F885" t="s">
        <v>1864</v>
      </c>
      <c r="G885">
        <v>10</v>
      </c>
      <c r="I885" t="s">
        <v>1248</v>
      </c>
      <c r="J885">
        <v>0</v>
      </c>
    </row>
    <row r="886" spans="1:10" x14ac:dyDescent="0.15">
      <c r="A886">
        <v>3215</v>
      </c>
      <c r="B886">
        <v>1001</v>
      </c>
      <c r="C886">
        <v>2018</v>
      </c>
      <c r="D886" t="s">
        <v>1978</v>
      </c>
      <c r="E886" t="s">
        <v>1979</v>
      </c>
      <c r="F886" t="s">
        <v>1864</v>
      </c>
      <c r="G886">
        <v>10</v>
      </c>
      <c r="I886" t="s">
        <v>1250</v>
      </c>
      <c r="J886">
        <v>0</v>
      </c>
    </row>
    <row r="887" spans="1:10" x14ac:dyDescent="0.15">
      <c r="A887">
        <v>3216</v>
      </c>
      <c r="B887">
        <v>1001</v>
      </c>
      <c r="C887">
        <v>2018</v>
      </c>
      <c r="E887" t="s">
        <v>1864</v>
      </c>
      <c r="F887" t="s">
        <v>1866</v>
      </c>
      <c r="I887" t="s">
        <v>1145</v>
      </c>
      <c r="J887">
        <v>0</v>
      </c>
    </row>
    <row r="888" spans="1:10" x14ac:dyDescent="0.15">
      <c r="A888">
        <v>3218</v>
      </c>
      <c r="B888">
        <v>1001</v>
      </c>
      <c r="C888">
        <v>2018</v>
      </c>
      <c r="D888" t="s">
        <v>1983</v>
      </c>
      <c r="E888" t="s">
        <v>1984</v>
      </c>
      <c r="F888" t="s">
        <v>1864</v>
      </c>
      <c r="G888">
        <v>10</v>
      </c>
      <c r="I888" t="s">
        <v>1251</v>
      </c>
      <c r="J888">
        <v>0</v>
      </c>
    </row>
    <row r="889" spans="1:10" x14ac:dyDescent="0.15">
      <c r="A889">
        <v>3219</v>
      </c>
      <c r="B889">
        <v>1001</v>
      </c>
      <c r="C889">
        <v>2018</v>
      </c>
      <c r="E889" t="s">
        <v>1864</v>
      </c>
      <c r="F889" t="s">
        <v>1866</v>
      </c>
      <c r="I889" t="s">
        <v>1147</v>
      </c>
      <c r="J889">
        <v>0</v>
      </c>
    </row>
    <row r="890" spans="1:10" x14ac:dyDescent="0.15">
      <c r="A890">
        <v>3221</v>
      </c>
      <c r="B890">
        <v>1001</v>
      </c>
      <c r="C890">
        <v>2018</v>
      </c>
      <c r="D890" t="s">
        <v>1985</v>
      </c>
      <c r="E890" t="s">
        <v>1986</v>
      </c>
      <c r="F890" t="s">
        <v>1864</v>
      </c>
      <c r="G890">
        <v>10</v>
      </c>
      <c r="I890" t="s">
        <v>1252</v>
      </c>
      <c r="J890">
        <v>0</v>
      </c>
    </row>
    <row r="891" spans="1:10" x14ac:dyDescent="0.15">
      <c r="A891">
        <v>3222</v>
      </c>
      <c r="B891">
        <v>1001</v>
      </c>
      <c r="C891">
        <v>2018</v>
      </c>
      <c r="E891" t="s">
        <v>1864</v>
      </c>
      <c r="F891" t="s">
        <v>1866</v>
      </c>
      <c r="I891" t="s">
        <v>1153</v>
      </c>
      <c r="J891">
        <v>0</v>
      </c>
    </row>
    <row r="892" spans="1:10" x14ac:dyDescent="0.15">
      <c r="A892">
        <v>3224</v>
      </c>
      <c r="B892">
        <v>1001</v>
      </c>
      <c r="C892">
        <v>2018</v>
      </c>
      <c r="D892" t="s">
        <v>1977</v>
      </c>
      <c r="E892" t="s">
        <v>1948</v>
      </c>
      <c r="F892" t="s">
        <v>1864</v>
      </c>
      <c r="G892">
        <v>10</v>
      </c>
      <c r="I892" t="s">
        <v>1253</v>
      </c>
      <c r="J892">
        <v>0</v>
      </c>
    </row>
    <row r="893" spans="1:10" x14ac:dyDescent="0.15">
      <c r="A893">
        <v>3236</v>
      </c>
      <c r="B893">
        <v>1001</v>
      </c>
      <c r="C893">
        <v>2018</v>
      </c>
      <c r="E893" t="s">
        <v>1867</v>
      </c>
      <c r="F893" t="s">
        <v>1864</v>
      </c>
      <c r="I893" t="s">
        <v>1257</v>
      </c>
      <c r="J893">
        <v>0</v>
      </c>
    </row>
    <row r="894" spans="1:10" x14ac:dyDescent="0.15">
      <c r="A894">
        <v>3237</v>
      </c>
      <c r="B894">
        <v>1001</v>
      </c>
      <c r="C894">
        <v>2018</v>
      </c>
      <c r="E894" t="s">
        <v>1864</v>
      </c>
      <c r="F894" t="s">
        <v>1866</v>
      </c>
      <c r="I894" t="s">
        <v>1168</v>
      </c>
      <c r="J894">
        <v>0</v>
      </c>
    </row>
    <row r="895" spans="1:10" x14ac:dyDescent="0.15">
      <c r="A895">
        <v>3252</v>
      </c>
      <c r="B895">
        <v>1001</v>
      </c>
      <c r="C895">
        <v>2018</v>
      </c>
      <c r="E895" t="s">
        <v>1864</v>
      </c>
      <c r="F895" t="s">
        <v>1866</v>
      </c>
      <c r="I895" t="s">
        <v>1172</v>
      </c>
      <c r="J895">
        <v>0</v>
      </c>
    </row>
    <row r="896" spans="1:10" x14ac:dyDescent="0.15">
      <c r="A896">
        <v>3256</v>
      </c>
      <c r="B896">
        <v>1001</v>
      </c>
      <c r="C896">
        <v>2018</v>
      </c>
      <c r="D896" t="s">
        <v>1959</v>
      </c>
      <c r="E896" t="s">
        <v>1960</v>
      </c>
      <c r="F896" t="s">
        <v>1864</v>
      </c>
      <c r="G896">
        <v>10</v>
      </c>
      <c r="I896" t="s">
        <v>1263</v>
      </c>
      <c r="J896">
        <v>0</v>
      </c>
    </row>
    <row r="897" spans="1:10" x14ac:dyDescent="0.15">
      <c r="A897">
        <v>3257</v>
      </c>
      <c r="B897">
        <v>1001</v>
      </c>
      <c r="C897">
        <v>2018</v>
      </c>
      <c r="E897" t="s">
        <v>1864</v>
      </c>
      <c r="F897" t="s">
        <v>1866</v>
      </c>
      <c r="I897" t="s">
        <v>1174</v>
      </c>
      <c r="J897">
        <v>0</v>
      </c>
    </row>
    <row r="898" spans="1:10" x14ac:dyDescent="0.15">
      <c r="A898">
        <v>3259</v>
      </c>
      <c r="B898">
        <v>1001</v>
      </c>
      <c r="C898">
        <v>2018</v>
      </c>
      <c r="D898" t="s">
        <v>1977</v>
      </c>
      <c r="E898" t="s">
        <v>1948</v>
      </c>
      <c r="F898" t="s">
        <v>1864</v>
      </c>
      <c r="G898">
        <v>10</v>
      </c>
      <c r="I898" t="s">
        <v>1264</v>
      </c>
      <c r="J898">
        <v>0</v>
      </c>
    </row>
    <row r="899" spans="1:10" x14ac:dyDescent="0.15">
      <c r="A899">
        <v>3265</v>
      </c>
      <c r="B899">
        <v>1001</v>
      </c>
      <c r="C899">
        <v>2018</v>
      </c>
      <c r="D899" t="s">
        <v>1987</v>
      </c>
      <c r="E899" t="s">
        <v>1910</v>
      </c>
      <c r="F899" t="s">
        <v>1864</v>
      </c>
      <c r="G899">
        <v>10</v>
      </c>
      <c r="I899" t="s">
        <v>1266</v>
      </c>
      <c r="J899">
        <v>0</v>
      </c>
    </row>
    <row r="900" spans="1:10" x14ac:dyDescent="0.15">
      <c r="A900">
        <v>3268</v>
      </c>
      <c r="B900">
        <v>1001</v>
      </c>
      <c r="C900">
        <v>2018</v>
      </c>
      <c r="D900" t="s">
        <v>1987</v>
      </c>
      <c r="E900" t="s">
        <v>1910</v>
      </c>
      <c r="F900" t="s">
        <v>1864</v>
      </c>
      <c r="G900">
        <v>10</v>
      </c>
      <c r="I900" t="s">
        <v>1268</v>
      </c>
      <c r="J900">
        <v>0</v>
      </c>
    </row>
    <row r="901" spans="1:10" x14ac:dyDescent="0.15">
      <c r="A901">
        <v>3277</v>
      </c>
      <c r="B901">
        <v>1001</v>
      </c>
      <c r="C901">
        <v>2018</v>
      </c>
      <c r="D901" t="s">
        <v>1975</v>
      </c>
      <c r="E901" t="s">
        <v>1975</v>
      </c>
      <c r="F901" t="s">
        <v>1864</v>
      </c>
      <c r="G901">
        <v>10</v>
      </c>
      <c r="I901" t="s">
        <v>1271</v>
      </c>
      <c r="J901">
        <v>0</v>
      </c>
    </row>
    <row r="902" spans="1:10" x14ac:dyDescent="0.15">
      <c r="A902">
        <v>3287</v>
      </c>
      <c r="B902">
        <v>1001</v>
      </c>
      <c r="C902">
        <v>2018</v>
      </c>
      <c r="E902" t="s">
        <v>1864</v>
      </c>
      <c r="F902" t="s">
        <v>1866</v>
      </c>
      <c r="I902" t="s">
        <v>1185</v>
      </c>
      <c r="J902">
        <v>0</v>
      </c>
    </row>
    <row r="903" spans="1:10" x14ac:dyDescent="0.15">
      <c r="A903">
        <v>3296</v>
      </c>
      <c r="B903">
        <v>1001</v>
      </c>
      <c r="C903">
        <v>2018</v>
      </c>
      <c r="E903" t="s">
        <v>1864</v>
      </c>
      <c r="F903" t="s">
        <v>1866</v>
      </c>
      <c r="I903" t="s">
        <v>1188</v>
      </c>
      <c r="J903">
        <v>0</v>
      </c>
    </row>
    <row r="904" spans="1:10" x14ac:dyDescent="0.15">
      <c r="A904">
        <v>3311</v>
      </c>
      <c r="B904">
        <v>1001</v>
      </c>
      <c r="C904">
        <v>2018</v>
      </c>
      <c r="E904" t="s">
        <v>1864</v>
      </c>
      <c r="F904" t="s">
        <v>1866</v>
      </c>
      <c r="I904" t="s">
        <v>1192</v>
      </c>
      <c r="J904">
        <v>0</v>
      </c>
    </row>
    <row r="905" spans="1:10" x14ac:dyDescent="0.15">
      <c r="A905">
        <v>3325</v>
      </c>
      <c r="B905">
        <v>1001</v>
      </c>
      <c r="C905">
        <v>2018</v>
      </c>
      <c r="D905" t="s">
        <v>1977</v>
      </c>
      <c r="E905" t="s">
        <v>1948</v>
      </c>
      <c r="F905" t="s">
        <v>1864</v>
      </c>
      <c r="G905">
        <v>10</v>
      </c>
      <c r="I905" t="s">
        <v>1282</v>
      </c>
      <c r="J905">
        <v>0</v>
      </c>
    </row>
    <row r="906" spans="1:10" x14ac:dyDescent="0.15">
      <c r="A906">
        <v>3355</v>
      </c>
      <c r="B906">
        <v>1001</v>
      </c>
      <c r="C906">
        <v>2018</v>
      </c>
      <c r="E906" t="s">
        <v>1864</v>
      </c>
      <c r="F906" t="s">
        <v>1866</v>
      </c>
      <c r="I906" t="s">
        <v>1210</v>
      </c>
      <c r="J906">
        <v>0</v>
      </c>
    </row>
    <row r="907" spans="1:10" x14ac:dyDescent="0.15">
      <c r="A907">
        <v>3366</v>
      </c>
      <c r="B907">
        <v>1001</v>
      </c>
      <c r="C907">
        <v>2018</v>
      </c>
      <c r="D907" t="s">
        <v>1959</v>
      </c>
      <c r="E907" t="s">
        <v>1960</v>
      </c>
      <c r="F907" t="s">
        <v>1864</v>
      </c>
      <c r="G907">
        <v>10</v>
      </c>
      <c r="I907" t="s">
        <v>1296</v>
      </c>
      <c r="J907">
        <v>0</v>
      </c>
    </row>
    <row r="908" spans="1:10" x14ac:dyDescent="0.15">
      <c r="A908">
        <v>3370</v>
      </c>
      <c r="B908">
        <v>1001</v>
      </c>
      <c r="C908">
        <v>2018</v>
      </c>
      <c r="E908" t="s">
        <v>1864</v>
      </c>
      <c r="F908" t="s">
        <v>1866</v>
      </c>
      <c r="I908" t="s">
        <v>1244</v>
      </c>
      <c r="J908">
        <v>0</v>
      </c>
    </row>
    <row r="909" spans="1:10" x14ac:dyDescent="0.15">
      <c r="A909">
        <v>3372</v>
      </c>
      <c r="B909">
        <v>1001</v>
      </c>
      <c r="C909">
        <v>2018</v>
      </c>
      <c r="D909" t="s">
        <v>2110</v>
      </c>
      <c r="E909" t="s">
        <v>1985</v>
      </c>
      <c r="F909" t="s">
        <v>1864</v>
      </c>
      <c r="G909">
        <v>10</v>
      </c>
      <c r="I909" t="s">
        <v>1298</v>
      </c>
      <c r="J909">
        <v>0</v>
      </c>
    </row>
    <row r="910" spans="1:10" x14ac:dyDescent="0.15">
      <c r="A910">
        <v>3373</v>
      </c>
      <c r="B910">
        <v>1001</v>
      </c>
      <c r="C910">
        <v>2018</v>
      </c>
      <c r="E910" t="s">
        <v>1864</v>
      </c>
      <c r="F910" t="s">
        <v>1866</v>
      </c>
      <c r="I910" t="s">
        <v>1216</v>
      </c>
      <c r="J910">
        <v>0</v>
      </c>
    </row>
    <row r="911" spans="1:10" x14ac:dyDescent="0.15">
      <c r="A911">
        <v>3376</v>
      </c>
      <c r="B911">
        <v>1001</v>
      </c>
      <c r="C911">
        <v>2018</v>
      </c>
      <c r="E911" t="s">
        <v>1877</v>
      </c>
      <c r="F911" t="s">
        <v>1866</v>
      </c>
      <c r="I911" t="s">
        <v>1217</v>
      </c>
      <c r="J911">
        <v>0</v>
      </c>
    </row>
    <row r="912" spans="1:10" x14ac:dyDescent="0.15">
      <c r="A912">
        <v>3382</v>
      </c>
      <c r="B912">
        <v>1001</v>
      </c>
      <c r="C912">
        <v>2018</v>
      </c>
      <c r="E912" t="s">
        <v>1864</v>
      </c>
      <c r="F912" t="s">
        <v>1866</v>
      </c>
      <c r="I912" t="s">
        <v>1229</v>
      </c>
      <c r="J912">
        <v>0</v>
      </c>
    </row>
    <row r="913" spans="1:10" x14ac:dyDescent="0.15">
      <c r="A913">
        <v>3385</v>
      </c>
      <c r="B913">
        <v>1001</v>
      </c>
      <c r="C913">
        <v>2018</v>
      </c>
      <c r="E913" t="s">
        <v>1877</v>
      </c>
      <c r="F913" t="s">
        <v>1866</v>
      </c>
      <c r="I913" t="s">
        <v>1231</v>
      </c>
      <c r="J913">
        <v>0</v>
      </c>
    </row>
    <row r="914" spans="1:10" x14ac:dyDescent="0.15">
      <c r="A914">
        <v>3388</v>
      </c>
      <c r="B914">
        <v>1001</v>
      </c>
      <c r="C914">
        <v>2018</v>
      </c>
      <c r="E914" t="s">
        <v>1877</v>
      </c>
      <c r="F914" t="s">
        <v>1866</v>
      </c>
      <c r="I914" t="s">
        <v>1233</v>
      </c>
      <c r="J914">
        <v>0</v>
      </c>
    </row>
    <row r="915" spans="1:10" x14ac:dyDescent="0.15">
      <c r="A915">
        <v>3390</v>
      </c>
      <c r="B915">
        <v>1001</v>
      </c>
      <c r="C915">
        <v>2018</v>
      </c>
      <c r="D915" t="s">
        <v>2111</v>
      </c>
      <c r="E915" t="s">
        <v>2112</v>
      </c>
      <c r="F915" t="s">
        <v>1864</v>
      </c>
      <c r="G915">
        <v>20</v>
      </c>
      <c r="I915" t="s">
        <v>1304</v>
      </c>
      <c r="J915">
        <v>0</v>
      </c>
    </row>
    <row r="916" spans="1:10" x14ac:dyDescent="0.15">
      <c r="A916">
        <v>3394</v>
      </c>
      <c r="B916">
        <v>1001</v>
      </c>
      <c r="C916">
        <v>2018</v>
      </c>
      <c r="E916" t="s">
        <v>1982</v>
      </c>
      <c r="F916" t="s">
        <v>1866</v>
      </c>
      <c r="I916" t="s">
        <v>1245</v>
      </c>
      <c r="J916">
        <v>0</v>
      </c>
    </row>
    <row r="917" spans="1:10" x14ac:dyDescent="0.15">
      <c r="A917">
        <v>3402</v>
      </c>
      <c r="B917">
        <v>1001</v>
      </c>
      <c r="C917">
        <v>2018</v>
      </c>
      <c r="D917" t="s">
        <v>2113</v>
      </c>
      <c r="E917" t="s">
        <v>2114</v>
      </c>
      <c r="F917" t="s">
        <v>1864</v>
      </c>
      <c r="G917">
        <v>10</v>
      </c>
      <c r="I917" t="s">
        <v>1307</v>
      </c>
      <c r="J917">
        <v>0</v>
      </c>
    </row>
    <row r="918" spans="1:10" x14ac:dyDescent="0.15">
      <c r="A918">
        <v>3404</v>
      </c>
      <c r="B918">
        <v>1001</v>
      </c>
      <c r="C918">
        <v>2018</v>
      </c>
      <c r="D918" t="s">
        <v>1926</v>
      </c>
      <c r="E918" t="s">
        <v>2041</v>
      </c>
      <c r="F918" t="s">
        <v>1864</v>
      </c>
      <c r="G918">
        <v>10</v>
      </c>
      <c r="I918" t="s">
        <v>1308</v>
      </c>
      <c r="J918">
        <v>0</v>
      </c>
    </row>
    <row r="919" spans="1:10" x14ac:dyDescent="0.15">
      <c r="A919">
        <v>3415</v>
      </c>
      <c r="B919">
        <v>1001</v>
      </c>
      <c r="C919">
        <v>2018</v>
      </c>
      <c r="E919" t="s">
        <v>1939</v>
      </c>
      <c r="F919" t="s">
        <v>1877</v>
      </c>
      <c r="I919" t="s">
        <v>1313</v>
      </c>
      <c r="J919">
        <v>0</v>
      </c>
    </row>
    <row r="920" spans="1:10" x14ac:dyDescent="0.15">
      <c r="A920">
        <v>3417</v>
      </c>
      <c r="B920">
        <v>1001</v>
      </c>
      <c r="C920">
        <v>2018</v>
      </c>
      <c r="E920" t="s">
        <v>1939</v>
      </c>
      <c r="F920" t="s">
        <v>1877</v>
      </c>
      <c r="I920" t="s">
        <v>1314</v>
      </c>
      <c r="J920">
        <v>0</v>
      </c>
    </row>
    <row r="921" spans="1:10" x14ac:dyDescent="0.15">
      <c r="A921">
        <v>3423</v>
      </c>
      <c r="B921">
        <v>1001</v>
      </c>
      <c r="C921">
        <v>2018</v>
      </c>
      <c r="D921" t="s">
        <v>2115</v>
      </c>
      <c r="E921" t="s">
        <v>1981</v>
      </c>
      <c r="F921" t="s">
        <v>1982</v>
      </c>
      <c r="G921">
        <v>52</v>
      </c>
      <c r="I921" t="s">
        <v>1316</v>
      </c>
      <c r="J921">
        <v>0</v>
      </c>
    </row>
    <row r="922" spans="1:10" x14ac:dyDescent="0.15">
      <c r="A922">
        <v>3425</v>
      </c>
      <c r="B922">
        <v>1001</v>
      </c>
      <c r="C922">
        <v>2018</v>
      </c>
      <c r="D922" t="s">
        <v>1959</v>
      </c>
      <c r="E922" t="s">
        <v>1960</v>
      </c>
      <c r="F922" t="s">
        <v>1864</v>
      </c>
      <c r="G922">
        <v>10</v>
      </c>
      <c r="I922" t="s">
        <v>1317</v>
      </c>
      <c r="J922">
        <v>0</v>
      </c>
    </row>
    <row r="923" spans="1:10" x14ac:dyDescent="0.15">
      <c r="A923">
        <v>3428</v>
      </c>
      <c r="B923">
        <v>1001</v>
      </c>
      <c r="C923">
        <v>2018</v>
      </c>
      <c r="E923" t="s">
        <v>1864</v>
      </c>
      <c r="F923" t="s">
        <v>1866</v>
      </c>
      <c r="I923" t="s">
        <v>1238</v>
      </c>
      <c r="J923">
        <v>0</v>
      </c>
    </row>
    <row r="924" spans="1:10" x14ac:dyDescent="0.15">
      <c r="A924">
        <v>3430</v>
      </c>
      <c r="B924">
        <v>1001</v>
      </c>
      <c r="C924">
        <v>2018</v>
      </c>
      <c r="D924" t="s">
        <v>2044</v>
      </c>
      <c r="E924" t="s">
        <v>2045</v>
      </c>
      <c r="F924" t="s">
        <v>1864</v>
      </c>
      <c r="G924">
        <v>30</v>
      </c>
      <c r="I924" t="s">
        <v>1319</v>
      </c>
      <c r="J924">
        <v>0</v>
      </c>
    </row>
    <row r="925" spans="1:10" x14ac:dyDescent="0.15">
      <c r="A925">
        <v>3433</v>
      </c>
      <c r="B925">
        <v>1001</v>
      </c>
      <c r="C925">
        <v>2018</v>
      </c>
      <c r="D925" t="s">
        <v>1869</v>
      </c>
      <c r="E925" t="s">
        <v>2046</v>
      </c>
      <c r="F925" t="s">
        <v>1864</v>
      </c>
      <c r="G925">
        <v>30</v>
      </c>
      <c r="I925" t="s">
        <v>1320</v>
      </c>
      <c r="J925">
        <v>0</v>
      </c>
    </row>
    <row r="926" spans="1:10" x14ac:dyDescent="0.15">
      <c r="A926">
        <v>3436</v>
      </c>
      <c r="B926">
        <v>1001</v>
      </c>
      <c r="C926">
        <v>2018</v>
      </c>
      <c r="D926" t="s">
        <v>2047</v>
      </c>
      <c r="E926" t="s">
        <v>2048</v>
      </c>
      <c r="F926" t="s">
        <v>1864</v>
      </c>
      <c r="G926">
        <v>30</v>
      </c>
      <c r="I926" t="s">
        <v>1321</v>
      </c>
      <c r="J926">
        <v>0</v>
      </c>
    </row>
    <row r="927" spans="1:10" x14ac:dyDescent="0.15">
      <c r="A927">
        <v>3439</v>
      </c>
      <c r="B927">
        <v>1001</v>
      </c>
      <c r="C927">
        <v>2018</v>
      </c>
      <c r="D927" t="s">
        <v>1926</v>
      </c>
      <c r="E927" t="s">
        <v>2052</v>
      </c>
      <c r="F927" t="s">
        <v>1864</v>
      </c>
      <c r="G927">
        <v>30</v>
      </c>
      <c r="I927" t="s">
        <v>1322</v>
      </c>
      <c r="J927">
        <v>0</v>
      </c>
    </row>
    <row r="928" spans="1:10" x14ac:dyDescent="0.15">
      <c r="A928">
        <v>3442</v>
      </c>
      <c r="B928">
        <v>1001</v>
      </c>
      <c r="C928">
        <v>2018</v>
      </c>
      <c r="D928" t="s">
        <v>1906</v>
      </c>
      <c r="E928" t="s">
        <v>1916</v>
      </c>
      <c r="F928" t="s">
        <v>1864</v>
      </c>
      <c r="G928">
        <v>30</v>
      </c>
      <c r="I928" t="s">
        <v>1323</v>
      </c>
      <c r="J928">
        <v>0</v>
      </c>
    </row>
    <row r="929" spans="1:10" x14ac:dyDescent="0.15">
      <c r="A929">
        <v>3445</v>
      </c>
      <c r="B929">
        <v>1001</v>
      </c>
      <c r="C929">
        <v>2018</v>
      </c>
      <c r="D929" t="s">
        <v>2060</v>
      </c>
      <c r="E929" t="s">
        <v>2060</v>
      </c>
      <c r="F929" t="s">
        <v>1864</v>
      </c>
      <c r="G929">
        <v>30</v>
      </c>
      <c r="I929" t="s">
        <v>1324</v>
      </c>
      <c r="J929">
        <v>0</v>
      </c>
    </row>
    <row r="930" spans="1:10" x14ac:dyDescent="0.15">
      <c r="A930">
        <v>3448</v>
      </c>
      <c r="B930">
        <v>1001</v>
      </c>
      <c r="C930">
        <v>2018</v>
      </c>
      <c r="D930" t="s">
        <v>1863</v>
      </c>
      <c r="E930" t="s">
        <v>2061</v>
      </c>
      <c r="F930" t="s">
        <v>1864</v>
      </c>
      <c r="G930">
        <v>30</v>
      </c>
      <c r="I930" t="s">
        <v>1325</v>
      </c>
      <c r="J930">
        <v>0</v>
      </c>
    </row>
    <row r="931" spans="1:10" x14ac:dyDescent="0.15">
      <c r="A931">
        <v>3451</v>
      </c>
      <c r="B931">
        <v>1001</v>
      </c>
      <c r="C931">
        <v>2018</v>
      </c>
      <c r="D931" t="s">
        <v>2062</v>
      </c>
      <c r="E931" t="s">
        <v>2063</v>
      </c>
      <c r="F931" t="s">
        <v>1864</v>
      </c>
      <c r="G931">
        <v>30</v>
      </c>
      <c r="I931" t="s">
        <v>1326</v>
      </c>
      <c r="J931">
        <v>0</v>
      </c>
    </row>
    <row r="932" spans="1:10" x14ac:dyDescent="0.15">
      <c r="A932">
        <v>3458</v>
      </c>
      <c r="B932">
        <v>1001</v>
      </c>
      <c r="C932">
        <v>2018</v>
      </c>
      <c r="D932" t="s">
        <v>1886</v>
      </c>
      <c r="E932" t="s">
        <v>1866</v>
      </c>
      <c r="F932" t="s">
        <v>1886</v>
      </c>
      <c r="I932" t="s">
        <v>1328</v>
      </c>
      <c r="J932">
        <v>0</v>
      </c>
    </row>
    <row r="933" spans="1:10" x14ac:dyDescent="0.15">
      <c r="A933">
        <v>3470</v>
      </c>
      <c r="B933">
        <v>1001</v>
      </c>
      <c r="C933">
        <v>2018</v>
      </c>
      <c r="D933" t="s">
        <v>1961</v>
      </c>
      <c r="E933" t="s">
        <v>1962</v>
      </c>
      <c r="F933" t="s">
        <v>1864</v>
      </c>
      <c r="G933">
        <v>30</v>
      </c>
      <c r="I933" t="s">
        <v>1332</v>
      </c>
      <c r="J933">
        <v>0</v>
      </c>
    </row>
    <row r="934" spans="1:10" x14ac:dyDescent="0.15">
      <c r="A934">
        <v>3473</v>
      </c>
      <c r="B934">
        <v>1001</v>
      </c>
      <c r="C934">
        <v>2018</v>
      </c>
      <c r="D934" t="s">
        <v>1961</v>
      </c>
      <c r="E934" t="s">
        <v>1962</v>
      </c>
      <c r="F934" t="s">
        <v>1864</v>
      </c>
      <c r="G934">
        <v>30</v>
      </c>
      <c r="I934" t="s">
        <v>1333</v>
      </c>
      <c r="J934">
        <v>0</v>
      </c>
    </row>
    <row r="935" spans="1:10" x14ac:dyDescent="0.15">
      <c r="A935">
        <v>3476</v>
      </c>
      <c r="B935">
        <v>1001</v>
      </c>
      <c r="C935">
        <v>2018</v>
      </c>
      <c r="E935" t="s">
        <v>1939</v>
      </c>
      <c r="F935" t="s">
        <v>1877</v>
      </c>
      <c r="I935" t="s">
        <v>1334</v>
      </c>
      <c r="J935">
        <v>0</v>
      </c>
    </row>
    <row r="936" spans="1:10" x14ac:dyDescent="0.15">
      <c r="A936">
        <v>3479</v>
      </c>
      <c r="B936">
        <v>1001</v>
      </c>
      <c r="C936">
        <v>2018</v>
      </c>
      <c r="E936" t="s">
        <v>1946</v>
      </c>
      <c r="F936" t="s">
        <v>1877</v>
      </c>
      <c r="I936" t="s">
        <v>1335</v>
      </c>
      <c r="J936">
        <v>0</v>
      </c>
    </row>
    <row r="937" spans="1:10" x14ac:dyDescent="0.15">
      <c r="A937">
        <v>3482</v>
      </c>
      <c r="B937">
        <v>1001</v>
      </c>
      <c r="C937">
        <v>2018</v>
      </c>
      <c r="E937" t="s">
        <v>1946</v>
      </c>
      <c r="F937" t="s">
        <v>1877</v>
      </c>
      <c r="I937" t="s">
        <v>1336</v>
      </c>
      <c r="J937">
        <v>0</v>
      </c>
    </row>
    <row r="938" spans="1:10" x14ac:dyDescent="0.15">
      <c r="A938">
        <v>3484</v>
      </c>
      <c r="B938">
        <v>1001</v>
      </c>
      <c r="C938">
        <v>2018</v>
      </c>
      <c r="E938" t="s">
        <v>1866</v>
      </c>
      <c r="F938" t="s">
        <v>1939</v>
      </c>
      <c r="I938" t="s">
        <v>1337</v>
      </c>
      <c r="J938">
        <v>0</v>
      </c>
    </row>
    <row r="939" spans="1:10" x14ac:dyDescent="0.15">
      <c r="A939">
        <v>3487</v>
      </c>
      <c r="B939">
        <v>1001</v>
      </c>
      <c r="C939">
        <v>2018</v>
      </c>
      <c r="E939" t="s">
        <v>1866</v>
      </c>
      <c r="F939" t="s">
        <v>1939</v>
      </c>
      <c r="I939" t="s">
        <v>1339</v>
      </c>
      <c r="J939">
        <v>0</v>
      </c>
    </row>
    <row r="940" spans="1:10" x14ac:dyDescent="0.15">
      <c r="A940">
        <v>3488</v>
      </c>
      <c r="B940">
        <v>1001</v>
      </c>
      <c r="C940">
        <v>2018</v>
      </c>
      <c r="D940" t="s">
        <v>1959</v>
      </c>
      <c r="E940" t="s">
        <v>1960</v>
      </c>
      <c r="F940" t="s">
        <v>1864</v>
      </c>
      <c r="G940">
        <v>10</v>
      </c>
      <c r="I940" t="s">
        <v>1340</v>
      </c>
      <c r="J940">
        <v>0</v>
      </c>
    </row>
    <row r="941" spans="1:10" x14ac:dyDescent="0.15">
      <c r="A941">
        <v>3489</v>
      </c>
      <c r="B941">
        <v>1001</v>
      </c>
      <c r="C941">
        <v>2018</v>
      </c>
      <c r="E941" t="s">
        <v>1864</v>
      </c>
      <c r="F941" t="s">
        <v>1866</v>
      </c>
      <c r="I941" t="s">
        <v>1214</v>
      </c>
      <c r="J941">
        <v>0</v>
      </c>
    </row>
    <row r="942" spans="1:10" x14ac:dyDescent="0.15">
      <c r="A942">
        <v>3490</v>
      </c>
      <c r="B942">
        <v>1001</v>
      </c>
      <c r="C942">
        <v>2018</v>
      </c>
      <c r="E942" t="s">
        <v>1866</v>
      </c>
      <c r="F942" t="s">
        <v>1944</v>
      </c>
      <c r="I942" t="s">
        <v>1341</v>
      </c>
      <c r="J942">
        <v>0</v>
      </c>
    </row>
    <row r="943" spans="1:10" x14ac:dyDescent="0.15">
      <c r="A943">
        <v>3493</v>
      </c>
      <c r="B943">
        <v>1001</v>
      </c>
      <c r="C943">
        <v>2018</v>
      </c>
      <c r="E943" t="s">
        <v>1866</v>
      </c>
      <c r="F943" t="s">
        <v>1946</v>
      </c>
      <c r="I943" t="s">
        <v>1343</v>
      </c>
      <c r="J943">
        <v>0</v>
      </c>
    </row>
    <row r="944" spans="1:10" x14ac:dyDescent="0.15">
      <c r="A944">
        <v>3496</v>
      </c>
      <c r="B944">
        <v>1001</v>
      </c>
      <c r="C944">
        <v>2018</v>
      </c>
      <c r="E944" t="s">
        <v>1866</v>
      </c>
      <c r="F944" t="s">
        <v>1946</v>
      </c>
      <c r="I944" t="s">
        <v>1344</v>
      </c>
      <c r="J944">
        <v>0</v>
      </c>
    </row>
    <row r="945" spans="1:10" x14ac:dyDescent="0.15">
      <c r="A945">
        <v>3497</v>
      </c>
      <c r="B945">
        <v>1001</v>
      </c>
      <c r="C945">
        <v>2018</v>
      </c>
      <c r="D945" t="s">
        <v>1954</v>
      </c>
      <c r="E945" t="s">
        <v>1955</v>
      </c>
      <c r="F945" t="s">
        <v>1864</v>
      </c>
      <c r="G945">
        <v>10</v>
      </c>
      <c r="I945" t="s">
        <v>1345</v>
      </c>
      <c r="J945">
        <v>0</v>
      </c>
    </row>
    <row r="946" spans="1:10" x14ac:dyDescent="0.15">
      <c r="A946">
        <v>3498</v>
      </c>
      <c r="B946">
        <v>1001</v>
      </c>
      <c r="C946">
        <v>2018</v>
      </c>
      <c r="E946" t="s">
        <v>1864</v>
      </c>
      <c r="F946" t="s">
        <v>1866</v>
      </c>
      <c r="I946" t="s">
        <v>1220</v>
      </c>
      <c r="J946">
        <v>0</v>
      </c>
    </row>
    <row r="947" spans="1:10" x14ac:dyDescent="0.15">
      <c r="A947">
        <v>3500</v>
      </c>
      <c r="B947">
        <v>1001</v>
      </c>
      <c r="C947">
        <v>2018</v>
      </c>
      <c r="E947" t="s">
        <v>1864</v>
      </c>
      <c r="F947" t="s">
        <v>1866</v>
      </c>
      <c r="I947" t="s">
        <v>1221</v>
      </c>
      <c r="J947">
        <v>0</v>
      </c>
    </row>
    <row r="948" spans="1:10" x14ac:dyDescent="0.15">
      <c r="A948">
        <v>3501</v>
      </c>
      <c r="B948">
        <v>1001</v>
      </c>
      <c r="C948">
        <v>2018</v>
      </c>
      <c r="D948" t="s">
        <v>1954</v>
      </c>
      <c r="E948" t="s">
        <v>1955</v>
      </c>
      <c r="F948" t="s">
        <v>1864</v>
      </c>
      <c r="G948">
        <v>10</v>
      </c>
      <c r="I948" t="s">
        <v>1347</v>
      </c>
      <c r="J948">
        <v>0</v>
      </c>
    </row>
    <row r="949" spans="1:10" x14ac:dyDescent="0.15">
      <c r="A949">
        <v>3502</v>
      </c>
      <c r="B949">
        <v>1001</v>
      </c>
      <c r="C949">
        <v>2018</v>
      </c>
      <c r="E949" t="s">
        <v>1864</v>
      </c>
      <c r="F949" t="s">
        <v>1866</v>
      </c>
      <c r="I949" t="s">
        <v>1224</v>
      </c>
      <c r="J949">
        <v>0</v>
      </c>
    </row>
    <row r="950" spans="1:10" x14ac:dyDescent="0.15">
      <c r="A950">
        <v>3504</v>
      </c>
      <c r="B950">
        <v>1001</v>
      </c>
      <c r="C950">
        <v>2018</v>
      </c>
      <c r="E950" t="s">
        <v>1982</v>
      </c>
      <c r="F950" t="s">
        <v>1866</v>
      </c>
      <c r="I950" t="s">
        <v>1225</v>
      </c>
      <c r="J950">
        <v>0</v>
      </c>
    </row>
    <row r="951" spans="1:10" x14ac:dyDescent="0.15">
      <c r="A951">
        <v>3507</v>
      </c>
      <c r="B951">
        <v>1001</v>
      </c>
      <c r="C951">
        <v>2018</v>
      </c>
      <c r="D951" t="s">
        <v>1938</v>
      </c>
      <c r="E951" t="s">
        <v>1907</v>
      </c>
      <c r="F951" t="s">
        <v>1864</v>
      </c>
      <c r="G951">
        <v>10</v>
      </c>
      <c r="I951" t="s">
        <v>1350</v>
      </c>
      <c r="J951">
        <v>0</v>
      </c>
    </row>
    <row r="952" spans="1:10" x14ac:dyDescent="0.15">
      <c r="A952">
        <v>3510</v>
      </c>
      <c r="B952">
        <v>1001</v>
      </c>
      <c r="C952">
        <v>2018</v>
      </c>
      <c r="E952" t="s">
        <v>1864</v>
      </c>
      <c r="F952" t="s">
        <v>1866</v>
      </c>
      <c r="I952" t="s">
        <v>1228</v>
      </c>
      <c r="J952">
        <v>0</v>
      </c>
    </row>
    <row r="953" spans="1:10" x14ac:dyDescent="0.15">
      <c r="A953">
        <v>3517</v>
      </c>
      <c r="B953">
        <v>1001</v>
      </c>
      <c r="C953">
        <v>2018</v>
      </c>
      <c r="E953" t="s">
        <v>1864</v>
      </c>
      <c r="F953" t="s">
        <v>1866</v>
      </c>
      <c r="I953" t="s">
        <v>1237</v>
      </c>
      <c r="J953">
        <v>0</v>
      </c>
    </row>
    <row r="954" spans="1:10" x14ac:dyDescent="0.15">
      <c r="A954">
        <v>3522</v>
      </c>
      <c r="B954">
        <v>1001</v>
      </c>
      <c r="C954">
        <v>2018</v>
      </c>
      <c r="D954" t="s">
        <v>1913</v>
      </c>
      <c r="E954" t="s">
        <v>2091</v>
      </c>
      <c r="F954" t="s">
        <v>1864</v>
      </c>
      <c r="G954">
        <v>10</v>
      </c>
      <c r="I954" t="s">
        <v>1356</v>
      </c>
      <c r="J954">
        <v>0</v>
      </c>
    </row>
    <row r="955" spans="1:10" x14ac:dyDescent="0.15">
      <c r="A955">
        <v>3523</v>
      </c>
      <c r="B955">
        <v>1001</v>
      </c>
      <c r="C955">
        <v>2018</v>
      </c>
      <c r="E955" t="s">
        <v>1864</v>
      </c>
      <c r="F955" t="s">
        <v>1866</v>
      </c>
      <c r="I955" t="s">
        <v>1242</v>
      </c>
      <c r="J955">
        <v>0</v>
      </c>
    </row>
    <row r="956" spans="1:10" x14ac:dyDescent="0.15">
      <c r="A956">
        <v>3528</v>
      </c>
      <c r="B956">
        <v>1001</v>
      </c>
      <c r="C956">
        <v>2018</v>
      </c>
      <c r="D956" t="s">
        <v>1987</v>
      </c>
      <c r="E956" t="s">
        <v>1910</v>
      </c>
      <c r="F956" t="s">
        <v>1864</v>
      </c>
      <c r="G956">
        <v>10</v>
      </c>
      <c r="I956" t="s">
        <v>1358</v>
      </c>
      <c r="J956">
        <v>0</v>
      </c>
    </row>
    <row r="957" spans="1:10" x14ac:dyDescent="0.15">
      <c r="A957">
        <v>3529</v>
      </c>
      <c r="B957">
        <v>1001</v>
      </c>
      <c r="C957">
        <v>2018</v>
      </c>
      <c r="E957" t="s">
        <v>1864</v>
      </c>
      <c r="F957" t="s">
        <v>1866</v>
      </c>
      <c r="I957" t="s">
        <v>1247</v>
      </c>
      <c r="J957">
        <v>0</v>
      </c>
    </row>
    <row r="958" spans="1:10" x14ac:dyDescent="0.15">
      <c r="A958">
        <v>3532</v>
      </c>
      <c r="B958">
        <v>1001</v>
      </c>
      <c r="C958">
        <v>2018</v>
      </c>
      <c r="E958" t="s">
        <v>1864</v>
      </c>
      <c r="F958" t="s">
        <v>1866</v>
      </c>
      <c r="I958" t="s">
        <v>1248</v>
      </c>
      <c r="J958">
        <v>0</v>
      </c>
    </row>
    <row r="959" spans="1:10" x14ac:dyDescent="0.15">
      <c r="A959">
        <v>3538</v>
      </c>
      <c r="B959">
        <v>1001</v>
      </c>
      <c r="C959">
        <v>2018</v>
      </c>
      <c r="E959" t="s">
        <v>1864</v>
      </c>
      <c r="F959" t="s">
        <v>1866</v>
      </c>
      <c r="I959" t="s">
        <v>1250</v>
      </c>
      <c r="J959">
        <v>0</v>
      </c>
    </row>
    <row r="960" spans="1:10" x14ac:dyDescent="0.15">
      <c r="A960">
        <v>3546</v>
      </c>
      <c r="B960">
        <v>1001</v>
      </c>
      <c r="C960">
        <v>2018</v>
      </c>
      <c r="D960" t="s">
        <v>1977</v>
      </c>
      <c r="E960" t="s">
        <v>1948</v>
      </c>
      <c r="F960" t="s">
        <v>1864</v>
      </c>
      <c r="G960">
        <v>10</v>
      </c>
      <c r="I960" t="s">
        <v>1365</v>
      </c>
      <c r="J960">
        <v>0</v>
      </c>
    </row>
    <row r="961" spans="1:10" x14ac:dyDescent="0.15">
      <c r="A961">
        <v>3547</v>
      </c>
      <c r="B961">
        <v>1001</v>
      </c>
      <c r="C961">
        <v>2018</v>
      </c>
      <c r="E961" t="s">
        <v>1864</v>
      </c>
      <c r="F961" t="s">
        <v>1866</v>
      </c>
      <c r="I961" t="s">
        <v>1253</v>
      </c>
      <c r="J961">
        <v>0</v>
      </c>
    </row>
    <row r="962" spans="1:10" x14ac:dyDescent="0.15">
      <c r="A962">
        <v>3549</v>
      </c>
      <c r="B962">
        <v>1001</v>
      </c>
      <c r="C962">
        <v>2018</v>
      </c>
      <c r="D962" t="s">
        <v>1977</v>
      </c>
      <c r="E962" t="s">
        <v>1948</v>
      </c>
      <c r="F962" t="s">
        <v>1864</v>
      </c>
      <c r="G962">
        <v>10</v>
      </c>
      <c r="I962" t="s">
        <v>1366</v>
      </c>
      <c r="J962">
        <v>0</v>
      </c>
    </row>
    <row r="963" spans="1:10" x14ac:dyDescent="0.15">
      <c r="A963">
        <v>3553</v>
      </c>
      <c r="B963">
        <v>1001</v>
      </c>
      <c r="C963">
        <v>2018</v>
      </c>
      <c r="E963" t="s">
        <v>1864</v>
      </c>
      <c r="F963" t="s">
        <v>1866</v>
      </c>
      <c r="I963" t="s">
        <v>1257</v>
      </c>
      <c r="J963">
        <v>0</v>
      </c>
    </row>
    <row r="964" spans="1:10" x14ac:dyDescent="0.15">
      <c r="A964">
        <v>3555</v>
      </c>
      <c r="B964">
        <v>1001</v>
      </c>
      <c r="C964">
        <v>2018</v>
      </c>
      <c r="D964" t="s">
        <v>2032</v>
      </c>
      <c r="E964" t="s">
        <v>2033</v>
      </c>
      <c r="F964" t="s">
        <v>1864</v>
      </c>
      <c r="G964">
        <v>10</v>
      </c>
      <c r="I964" t="s">
        <v>1368</v>
      </c>
      <c r="J964">
        <v>0</v>
      </c>
    </row>
    <row r="965" spans="1:10" x14ac:dyDescent="0.15">
      <c r="A965">
        <v>3570</v>
      </c>
      <c r="B965">
        <v>1001</v>
      </c>
      <c r="C965">
        <v>2018</v>
      </c>
      <c r="D965" t="s">
        <v>1947</v>
      </c>
      <c r="E965" t="s">
        <v>2029</v>
      </c>
      <c r="F965" t="s">
        <v>1864</v>
      </c>
      <c r="G965">
        <v>10</v>
      </c>
      <c r="I965" t="s">
        <v>1373</v>
      </c>
      <c r="J965">
        <v>0</v>
      </c>
    </row>
    <row r="966" spans="1:10" x14ac:dyDescent="0.15">
      <c r="A966">
        <v>3571</v>
      </c>
      <c r="B966">
        <v>1001</v>
      </c>
      <c r="C966">
        <v>2018</v>
      </c>
      <c r="E966" t="s">
        <v>1864</v>
      </c>
      <c r="F966" t="s">
        <v>1866</v>
      </c>
      <c r="I966" t="s">
        <v>1263</v>
      </c>
      <c r="J966">
        <v>0</v>
      </c>
    </row>
    <row r="967" spans="1:10" x14ac:dyDescent="0.15">
      <c r="A967">
        <v>3574</v>
      </c>
      <c r="B967">
        <v>1001</v>
      </c>
      <c r="C967">
        <v>2018</v>
      </c>
      <c r="E967" t="s">
        <v>1864</v>
      </c>
      <c r="F967" t="s">
        <v>1866</v>
      </c>
      <c r="I967" t="s">
        <v>1264</v>
      </c>
      <c r="J967">
        <v>0</v>
      </c>
    </row>
    <row r="968" spans="1:10" x14ac:dyDescent="0.15">
      <c r="A968">
        <v>3579</v>
      </c>
      <c r="B968">
        <v>1001</v>
      </c>
      <c r="C968">
        <v>2018</v>
      </c>
      <c r="D968" t="s">
        <v>2099</v>
      </c>
      <c r="E968" t="s">
        <v>1981</v>
      </c>
      <c r="F968" t="s">
        <v>1982</v>
      </c>
      <c r="G968">
        <v>10</v>
      </c>
      <c r="I968" t="s">
        <v>1376</v>
      </c>
      <c r="J968">
        <v>0</v>
      </c>
    </row>
    <row r="969" spans="1:10" x14ac:dyDescent="0.15">
      <c r="A969">
        <v>3580</v>
      </c>
      <c r="B969">
        <v>1001</v>
      </c>
      <c r="C969">
        <v>2018</v>
      </c>
      <c r="E969" t="s">
        <v>1864</v>
      </c>
      <c r="F969" t="s">
        <v>1866</v>
      </c>
      <c r="I969" t="s">
        <v>1266</v>
      </c>
      <c r="J969">
        <v>0</v>
      </c>
    </row>
    <row r="970" spans="1:10" x14ac:dyDescent="0.15">
      <c r="A970">
        <v>3583</v>
      </c>
      <c r="B970">
        <v>1001</v>
      </c>
      <c r="C970">
        <v>2018</v>
      </c>
      <c r="E970" t="s">
        <v>1864</v>
      </c>
      <c r="F970" t="s">
        <v>1866</v>
      </c>
      <c r="I970" t="s">
        <v>1268</v>
      </c>
      <c r="J970">
        <v>0</v>
      </c>
    </row>
    <row r="971" spans="1:10" x14ac:dyDescent="0.15">
      <c r="A971">
        <v>3592</v>
      </c>
      <c r="B971">
        <v>1001</v>
      </c>
      <c r="C971">
        <v>2018</v>
      </c>
      <c r="E971" t="s">
        <v>1864</v>
      </c>
      <c r="F971" t="s">
        <v>1866</v>
      </c>
      <c r="I971" t="s">
        <v>1271</v>
      </c>
      <c r="J971">
        <v>0</v>
      </c>
    </row>
    <row r="972" spans="1:10" x14ac:dyDescent="0.15">
      <c r="A972">
        <v>3594</v>
      </c>
      <c r="B972">
        <v>1001</v>
      </c>
      <c r="C972">
        <v>2018</v>
      </c>
      <c r="E972" t="s">
        <v>1867</v>
      </c>
      <c r="F972" t="s">
        <v>1864</v>
      </c>
      <c r="I972" t="s">
        <v>1380</v>
      </c>
      <c r="J972">
        <v>0</v>
      </c>
    </row>
    <row r="973" spans="1:10" x14ac:dyDescent="0.15">
      <c r="A973">
        <v>3598</v>
      </c>
      <c r="B973">
        <v>1001</v>
      </c>
      <c r="C973">
        <v>2018</v>
      </c>
      <c r="E973" t="s">
        <v>1864</v>
      </c>
      <c r="F973" t="s">
        <v>1866</v>
      </c>
      <c r="I973" t="s">
        <v>1282</v>
      </c>
      <c r="J973">
        <v>0</v>
      </c>
    </row>
    <row r="974" spans="1:10" x14ac:dyDescent="0.15">
      <c r="A974">
        <v>3600</v>
      </c>
      <c r="B974">
        <v>1001</v>
      </c>
      <c r="C974">
        <v>2018</v>
      </c>
      <c r="D974" t="s">
        <v>2116</v>
      </c>
      <c r="E974" t="s">
        <v>2025</v>
      </c>
      <c r="F974" t="s">
        <v>1864</v>
      </c>
      <c r="G974">
        <v>10</v>
      </c>
      <c r="I974" t="s">
        <v>1382</v>
      </c>
      <c r="J974">
        <v>0</v>
      </c>
    </row>
    <row r="975" spans="1:10" x14ac:dyDescent="0.15">
      <c r="A975">
        <v>3603</v>
      </c>
      <c r="B975">
        <v>1001</v>
      </c>
      <c r="C975">
        <v>2018</v>
      </c>
      <c r="D975" t="s">
        <v>1972</v>
      </c>
      <c r="E975" t="s">
        <v>1973</v>
      </c>
      <c r="F975" t="s">
        <v>1864</v>
      </c>
      <c r="G975">
        <v>30</v>
      </c>
      <c r="I975" t="s">
        <v>1383</v>
      </c>
      <c r="J975">
        <v>0</v>
      </c>
    </row>
    <row r="976" spans="1:10" x14ac:dyDescent="0.15">
      <c r="A976">
        <v>3634</v>
      </c>
      <c r="B976">
        <v>1001</v>
      </c>
      <c r="C976">
        <v>2018</v>
      </c>
      <c r="D976" t="s">
        <v>2117</v>
      </c>
      <c r="E976" t="s">
        <v>1987</v>
      </c>
      <c r="F976" t="s">
        <v>1864</v>
      </c>
      <c r="G976">
        <v>30</v>
      </c>
      <c r="I976" t="s">
        <v>1393</v>
      </c>
      <c r="J976">
        <v>0</v>
      </c>
    </row>
    <row r="977" spans="1:10" x14ac:dyDescent="0.15">
      <c r="A977">
        <v>3637</v>
      </c>
      <c r="B977">
        <v>1001</v>
      </c>
      <c r="C977">
        <v>2018</v>
      </c>
      <c r="D977" t="s">
        <v>1894</v>
      </c>
      <c r="E977" t="s">
        <v>1895</v>
      </c>
      <c r="F977" t="s">
        <v>1864</v>
      </c>
      <c r="G977">
        <v>10</v>
      </c>
      <c r="I977" t="s">
        <v>1394</v>
      </c>
      <c r="J977">
        <v>0</v>
      </c>
    </row>
    <row r="978" spans="1:10" x14ac:dyDescent="0.15">
      <c r="A978">
        <v>3643</v>
      </c>
      <c r="B978">
        <v>1001</v>
      </c>
      <c r="C978">
        <v>2018</v>
      </c>
      <c r="D978" t="s">
        <v>1913</v>
      </c>
      <c r="E978" t="s">
        <v>2091</v>
      </c>
      <c r="F978" t="s">
        <v>1864</v>
      </c>
      <c r="G978">
        <v>10</v>
      </c>
      <c r="I978" t="s">
        <v>1396</v>
      </c>
      <c r="J978">
        <v>0</v>
      </c>
    </row>
    <row r="979" spans="1:10" x14ac:dyDescent="0.15">
      <c r="A979">
        <v>3662</v>
      </c>
      <c r="B979">
        <v>1001</v>
      </c>
      <c r="C979">
        <v>2018</v>
      </c>
      <c r="D979" t="s">
        <v>2118</v>
      </c>
      <c r="E979" t="s">
        <v>1866</v>
      </c>
      <c r="F979" t="s">
        <v>2118</v>
      </c>
      <c r="I979" t="s">
        <v>1401</v>
      </c>
      <c r="J979">
        <v>0</v>
      </c>
    </row>
    <row r="980" spans="1:10" x14ac:dyDescent="0.15">
      <c r="A980">
        <v>3663</v>
      </c>
      <c r="B980">
        <v>1001</v>
      </c>
      <c r="C980">
        <v>2018</v>
      </c>
      <c r="E980" t="s">
        <v>1864</v>
      </c>
      <c r="F980" t="s">
        <v>1866</v>
      </c>
      <c r="I980" t="s">
        <v>1358</v>
      </c>
      <c r="J980">
        <v>0</v>
      </c>
    </row>
    <row r="981" spans="1:10" x14ac:dyDescent="0.15">
      <c r="A981">
        <v>3668</v>
      </c>
      <c r="B981">
        <v>1001</v>
      </c>
      <c r="C981">
        <v>2018</v>
      </c>
      <c r="E981" t="s">
        <v>1864</v>
      </c>
      <c r="F981" t="s">
        <v>1866</v>
      </c>
      <c r="I981" t="s">
        <v>1304</v>
      </c>
      <c r="J981">
        <v>0</v>
      </c>
    </row>
    <row r="982" spans="1:10" x14ac:dyDescent="0.15">
      <c r="A982">
        <v>3683</v>
      </c>
      <c r="B982">
        <v>1001</v>
      </c>
      <c r="C982">
        <v>2018</v>
      </c>
      <c r="E982" t="s">
        <v>1877</v>
      </c>
      <c r="F982" t="s">
        <v>1866</v>
      </c>
      <c r="I982" t="s">
        <v>1313</v>
      </c>
      <c r="J982">
        <v>0</v>
      </c>
    </row>
    <row r="983" spans="1:10" x14ac:dyDescent="0.15">
      <c r="A983">
        <v>3686</v>
      </c>
      <c r="B983">
        <v>1001</v>
      </c>
      <c r="C983">
        <v>2018</v>
      </c>
      <c r="E983" t="s">
        <v>1877</v>
      </c>
      <c r="F983" t="s">
        <v>1866</v>
      </c>
      <c r="I983" t="s">
        <v>1314</v>
      </c>
      <c r="J983">
        <v>0</v>
      </c>
    </row>
    <row r="984" spans="1:10" x14ac:dyDescent="0.15">
      <c r="A984">
        <v>3689</v>
      </c>
      <c r="B984">
        <v>1001</v>
      </c>
      <c r="C984">
        <v>2018</v>
      </c>
      <c r="E984" t="s">
        <v>1864</v>
      </c>
      <c r="F984" t="s">
        <v>1866</v>
      </c>
      <c r="I984" t="s">
        <v>1319</v>
      </c>
      <c r="J984">
        <v>0</v>
      </c>
    </row>
    <row r="985" spans="1:10" x14ac:dyDescent="0.15">
      <c r="A985">
        <v>3692</v>
      </c>
      <c r="B985">
        <v>1001</v>
      </c>
      <c r="C985">
        <v>2018</v>
      </c>
      <c r="E985" t="s">
        <v>1864</v>
      </c>
      <c r="F985" t="s">
        <v>1866</v>
      </c>
      <c r="I985" t="s">
        <v>1320</v>
      </c>
      <c r="J985">
        <v>0</v>
      </c>
    </row>
    <row r="986" spans="1:10" x14ac:dyDescent="0.15">
      <c r="A986">
        <v>3693</v>
      </c>
      <c r="B986">
        <v>1001</v>
      </c>
      <c r="C986">
        <v>2018</v>
      </c>
      <c r="E986" t="s">
        <v>1866</v>
      </c>
      <c r="F986" t="s">
        <v>1939</v>
      </c>
      <c r="I986" t="s">
        <v>1408</v>
      </c>
      <c r="J986">
        <v>0</v>
      </c>
    </row>
    <row r="987" spans="1:10" x14ac:dyDescent="0.15">
      <c r="A987">
        <v>3694</v>
      </c>
      <c r="B987">
        <v>1001</v>
      </c>
      <c r="C987">
        <v>2018</v>
      </c>
      <c r="D987" t="s">
        <v>1977</v>
      </c>
      <c r="E987" t="s">
        <v>1948</v>
      </c>
      <c r="F987" t="s">
        <v>1864</v>
      </c>
      <c r="G987">
        <v>10</v>
      </c>
      <c r="I987" t="s">
        <v>1409</v>
      </c>
      <c r="J987">
        <v>0</v>
      </c>
    </row>
    <row r="988" spans="1:10" x14ac:dyDescent="0.15">
      <c r="A988">
        <v>3696</v>
      </c>
      <c r="B988">
        <v>1001</v>
      </c>
      <c r="C988">
        <v>2018</v>
      </c>
      <c r="E988" t="s">
        <v>1866</v>
      </c>
      <c r="F988" t="s">
        <v>1946</v>
      </c>
      <c r="I988" t="s">
        <v>1410</v>
      </c>
      <c r="J988">
        <v>0</v>
      </c>
    </row>
    <row r="989" spans="1:10" x14ac:dyDescent="0.15">
      <c r="A989">
        <v>3724</v>
      </c>
      <c r="B989">
        <v>1001</v>
      </c>
      <c r="C989">
        <v>2018</v>
      </c>
      <c r="E989" t="s">
        <v>1864</v>
      </c>
      <c r="F989" t="s">
        <v>1866</v>
      </c>
      <c r="I989" t="s">
        <v>1332</v>
      </c>
      <c r="J989">
        <v>0</v>
      </c>
    </row>
    <row r="990" spans="1:10" x14ac:dyDescent="0.15">
      <c r="A990">
        <v>3726</v>
      </c>
      <c r="B990">
        <v>1001</v>
      </c>
      <c r="C990">
        <v>2018</v>
      </c>
      <c r="D990" t="s">
        <v>1900</v>
      </c>
      <c r="E990" t="s">
        <v>1901</v>
      </c>
      <c r="F990" t="s">
        <v>1864</v>
      </c>
      <c r="G990">
        <v>30</v>
      </c>
      <c r="I990" t="s">
        <v>1420</v>
      </c>
      <c r="J990">
        <v>0</v>
      </c>
    </row>
    <row r="991" spans="1:10" x14ac:dyDescent="0.15">
      <c r="A991">
        <v>3727</v>
      </c>
      <c r="B991">
        <v>1001</v>
      </c>
      <c r="C991">
        <v>2018</v>
      </c>
      <c r="E991" t="s">
        <v>1864</v>
      </c>
      <c r="F991" t="s">
        <v>1866</v>
      </c>
      <c r="I991" t="s">
        <v>1333</v>
      </c>
      <c r="J991">
        <v>0</v>
      </c>
    </row>
    <row r="992" spans="1:10" x14ac:dyDescent="0.15">
      <c r="A992">
        <v>3729</v>
      </c>
      <c r="B992">
        <v>1001</v>
      </c>
      <c r="C992">
        <v>2018</v>
      </c>
      <c r="E992" t="s">
        <v>1877</v>
      </c>
      <c r="F992" t="s">
        <v>1866</v>
      </c>
      <c r="I992" t="s">
        <v>1334</v>
      </c>
      <c r="J992">
        <v>0</v>
      </c>
    </row>
    <row r="993" spans="1:10" x14ac:dyDescent="0.15">
      <c r="A993">
        <v>3733</v>
      </c>
      <c r="B993">
        <v>1001</v>
      </c>
      <c r="C993">
        <v>2018</v>
      </c>
      <c r="D993" t="s">
        <v>2044</v>
      </c>
      <c r="E993" t="s">
        <v>2045</v>
      </c>
      <c r="F993" t="s">
        <v>1864</v>
      </c>
      <c r="G993">
        <v>30</v>
      </c>
      <c r="I993" t="s">
        <v>1421</v>
      </c>
      <c r="J993">
        <v>0</v>
      </c>
    </row>
    <row r="994" spans="1:10" x14ac:dyDescent="0.15">
      <c r="A994">
        <v>3734</v>
      </c>
      <c r="B994">
        <v>1001</v>
      </c>
      <c r="C994">
        <v>2018</v>
      </c>
      <c r="E994" t="s">
        <v>1877</v>
      </c>
      <c r="F994" t="s">
        <v>1866</v>
      </c>
      <c r="I994" t="s">
        <v>1335</v>
      </c>
      <c r="J994">
        <v>0</v>
      </c>
    </row>
    <row r="995" spans="1:10" x14ac:dyDescent="0.15">
      <c r="A995">
        <v>3736</v>
      </c>
      <c r="B995">
        <v>1001</v>
      </c>
      <c r="C995">
        <v>2018</v>
      </c>
      <c r="D995" t="s">
        <v>1869</v>
      </c>
      <c r="E995" t="s">
        <v>2046</v>
      </c>
      <c r="F995" t="s">
        <v>1864</v>
      </c>
      <c r="G995">
        <v>30</v>
      </c>
      <c r="I995" t="s">
        <v>1422</v>
      </c>
      <c r="J995">
        <v>0</v>
      </c>
    </row>
    <row r="996" spans="1:10" x14ac:dyDescent="0.15">
      <c r="A996">
        <v>3737</v>
      </c>
      <c r="B996">
        <v>1001</v>
      </c>
      <c r="C996">
        <v>2018</v>
      </c>
      <c r="E996" t="s">
        <v>1877</v>
      </c>
      <c r="F996" t="s">
        <v>1866</v>
      </c>
      <c r="I996" t="s">
        <v>1336</v>
      </c>
      <c r="J996">
        <v>0</v>
      </c>
    </row>
    <row r="997" spans="1:10" x14ac:dyDescent="0.15">
      <c r="A997">
        <v>3739</v>
      </c>
      <c r="B997">
        <v>1001</v>
      </c>
      <c r="C997">
        <v>2018</v>
      </c>
      <c r="D997" t="s">
        <v>1903</v>
      </c>
      <c r="E997" t="s">
        <v>1904</v>
      </c>
      <c r="F997" t="s">
        <v>1864</v>
      </c>
      <c r="G997">
        <v>30</v>
      </c>
      <c r="I997" t="s">
        <v>1423</v>
      </c>
      <c r="J997">
        <v>0</v>
      </c>
    </row>
    <row r="998" spans="1:10" x14ac:dyDescent="0.15">
      <c r="A998">
        <v>3746</v>
      </c>
      <c r="B998">
        <v>1001</v>
      </c>
      <c r="C998">
        <v>2018</v>
      </c>
      <c r="D998" t="s">
        <v>2047</v>
      </c>
      <c r="E998" t="s">
        <v>2048</v>
      </c>
      <c r="F998" t="s">
        <v>1864</v>
      </c>
      <c r="G998">
        <v>30</v>
      </c>
      <c r="I998" t="s">
        <v>1424</v>
      </c>
      <c r="J998">
        <v>0</v>
      </c>
    </row>
    <row r="999" spans="1:10" x14ac:dyDescent="0.15">
      <c r="A999">
        <v>3749</v>
      </c>
      <c r="B999">
        <v>1001</v>
      </c>
      <c r="C999">
        <v>2018</v>
      </c>
      <c r="D999" t="s">
        <v>1926</v>
      </c>
      <c r="E999" t="s">
        <v>2052</v>
      </c>
      <c r="F999" t="s">
        <v>1864</v>
      </c>
      <c r="G999">
        <v>30</v>
      </c>
      <c r="I999" t="s">
        <v>1425</v>
      </c>
      <c r="J999">
        <v>0</v>
      </c>
    </row>
    <row r="1000" spans="1:10" x14ac:dyDescent="0.15">
      <c r="A1000">
        <v>3752</v>
      </c>
      <c r="B1000">
        <v>1001</v>
      </c>
      <c r="C1000">
        <v>2018</v>
      </c>
      <c r="D1000" t="s">
        <v>1905</v>
      </c>
      <c r="E1000" t="s">
        <v>1906</v>
      </c>
      <c r="F1000" t="s">
        <v>1864</v>
      </c>
      <c r="G1000">
        <v>30</v>
      </c>
      <c r="I1000" t="s">
        <v>1426</v>
      </c>
      <c r="J1000">
        <v>0</v>
      </c>
    </row>
    <row r="1001" spans="1:10" x14ac:dyDescent="0.15">
      <c r="A1001">
        <v>3759</v>
      </c>
      <c r="B1001">
        <v>1001</v>
      </c>
      <c r="C1001">
        <v>2018</v>
      </c>
      <c r="D1001" t="s">
        <v>1906</v>
      </c>
      <c r="E1001" t="s">
        <v>1916</v>
      </c>
      <c r="F1001" t="s">
        <v>1864</v>
      </c>
      <c r="G1001">
        <v>30</v>
      </c>
      <c r="I1001" t="s">
        <v>1427</v>
      </c>
      <c r="J1001">
        <v>0</v>
      </c>
    </row>
    <row r="1002" spans="1:10" x14ac:dyDescent="0.15">
      <c r="A1002">
        <v>3760</v>
      </c>
      <c r="B1002">
        <v>1001</v>
      </c>
      <c r="C1002">
        <v>2018</v>
      </c>
      <c r="E1002" t="s">
        <v>1864</v>
      </c>
      <c r="F1002" t="s">
        <v>1866</v>
      </c>
      <c r="I1002" t="s">
        <v>1383</v>
      </c>
      <c r="J1002">
        <v>0</v>
      </c>
    </row>
    <row r="1003" spans="1:10" x14ac:dyDescent="0.15">
      <c r="A1003">
        <v>3762</v>
      </c>
      <c r="B1003">
        <v>1001</v>
      </c>
      <c r="C1003">
        <v>2018</v>
      </c>
      <c r="D1003" t="s">
        <v>2060</v>
      </c>
      <c r="E1003" t="s">
        <v>2060</v>
      </c>
      <c r="F1003" t="s">
        <v>1864</v>
      </c>
      <c r="G1003">
        <v>30</v>
      </c>
      <c r="I1003" t="s">
        <v>1428</v>
      </c>
      <c r="J1003">
        <v>0</v>
      </c>
    </row>
    <row r="1004" spans="1:10" x14ac:dyDescent="0.15">
      <c r="A1004">
        <v>3765</v>
      </c>
      <c r="B1004">
        <v>1001</v>
      </c>
      <c r="C1004">
        <v>2018</v>
      </c>
      <c r="D1004" t="s">
        <v>1907</v>
      </c>
      <c r="E1004" t="s">
        <v>1908</v>
      </c>
      <c r="F1004" t="s">
        <v>1864</v>
      </c>
      <c r="G1004">
        <v>30</v>
      </c>
      <c r="I1004" t="s">
        <v>1429</v>
      </c>
      <c r="J1004">
        <v>0</v>
      </c>
    </row>
    <row r="1005" spans="1:10" x14ac:dyDescent="0.15">
      <c r="A1005">
        <v>3773</v>
      </c>
      <c r="B1005">
        <v>1001</v>
      </c>
      <c r="C1005">
        <v>2018</v>
      </c>
      <c r="D1005" t="s">
        <v>1863</v>
      </c>
      <c r="E1005" t="s">
        <v>2061</v>
      </c>
      <c r="F1005" t="s">
        <v>1864</v>
      </c>
      <c r="G1005">
        <v>30</v>
      </c>
      <c r="I1005" t="s">
        <v>1430</v>
      </c>
      <c r="J1005">
        <v>0</v>
      </c>
    </row>
    <row r="1006" spans="1:10" x14ac:dyDescent="0.15">
      <c r="A1006">
        <v>3775</v>
      </c>
      <c r="B1006">
        <v>1001</v>
      </c>
      <c r="C1006">
        <v>2018</v>
      </c>
      <c r="E1006" t="s">
        <v>1866</v>
      </c>
      <c r="F1006" t="s">
        <v>1879</v>
      </c>
      <c r="I1006" t="s">
        <v>226</v>
      </c>
      <c r="J1006">
        <v>0</v>
      </c>
    </row>
    <row r="1007" spans="1:10" x14ac:dyDescent="0.15">
      <c r="A1007">
        <v>3776</v>
      </c>
      <c r="B1007">
        <v>1001</v>
      </c>
      <c r="C1007">
        <v>2018</v>
      </c>
      <c r="D1007" t="s">
        <v>2062</v>
      </c>
      <c r="E1007" t="s">
        <v>2063</v>
      </c>
      <c r="F1007" t="s">
        <v>1864</v>
      </c>
      <c r="G1007">
        <v>30</v>
      </c>
      <c r="I1007" t="s">
        <v>1431</v>
      </c>
      <c r="J1007">
        <v>0</v>
      </c>
    </row>
    <row r="1008" spans="1:10" x14ac:dyDescent="0.15">
      <c r="A1008">
        <v>3779</v>
      </c>
      <c r="B1008">
        <v>1001</v>
      </c>
      <c r="C1008">
        <v>2018</v>
      </c>
      <c r="D1008" t="s">
        <v>1910</v>
      </c>
      <c r="E1008" t="s">
        <v>1911</v>
      </c>
      <c r="F1008" t="s">
        <v>1864</v>
      </c>
      <c r="G1008">
        <v>30</v>
      </c>
      <c r="I1008" t="s">
        <v>1432</v>
      </c>
      <c r="J1008">
        <v>0</v>
      </c>
    </row>
    <row r="1009" spans="1:10" x14ac:dyDescent="0.15">
      <c r="A1009">
        <v>3784</v>
      </c>
      <c r="B1009">
        <v>1001</v>
      </c>
      <c r="C1009">
        <v>2018</v>
      </c>
      <c r="D1009" t="s">
        <v>1913</v>
      </c>
      <c r="E1009" t="s">
        <v>1913</v>
      </c>
      <c r="F1009" t="s">
        <v>1864</v>
      </c>
      <c r="G1009">
        <v>20</v>
      </c>
      <c r="I1009" t="s">
        <v>1433</v>
      </c>
      <c r="J1009">
        <v>0</v>
      </c>
    </row>
    <row r="1010" spans="1:10" x14ac:dyDescent="0.15">
      <c r="A1010">
        <v>3789</v>
      </c>
      <c r="B1010">
        <v>1001</v>
      </c>
      <c r="C1010">
        <v>2018</v>
      </c>
      <c r="D1010" t="s">
        <v>1914</v>
      </c>
      <c r="E1010" t="s">
        <v>1915</v>
      </c>
      <c r="F1010" t="s">
        <v>1877</v>
      </c>
      <c r="G1010">
        <v>20</v>
      </c>
      <c r="I1010" t="s">
        <v>1434</v>
      </c>
      <c r="J1010">
        <v>0</v>
      </c>
    </row>
    <row r="1011" spans="1:10" x14ac:dyDescent="0.15">
      <c r="A1011">
        <v>3793</v>
      </c>
      <c r="B1011">
        <v>1001</v>
      </c>
      <c r="C1011">
        <v>2018</v>
      </c>
      <c r="D1011" t="s">
        <v>1916</v>
      </c>
      <c r="E1011" t="s">
        <v>1917</v>
      </c>
      <c r="F1011" t="s">
        <v>1864</v>
      </c>
      <c r="G1011">
        <v>20</v>
      </c>
      <c r="I1011" t="s">
        <v>1435</v>
      </c>
      <c r="J1011">
        <v>0</v>
      </c>
    </row>
    <row r="1012" spans="1:10" x14ac:dyDescent="0.15">
      <c r="A1012">
        <v>3800</v>
      </c>
      <c r="B1012">
        <v>1001</v>
      </c>
      <c r="C1012">
        <v>2018</v>
      </c>
      <c r="D1012" t="s">
        <v>1918</v>
      </c>
      <c r="E1012" t="s">
        <v>1919</v>
      </c>
      <c r="F1012" t="s">
        <v>1864</v>
      </c>
      <c r="G1012">
        <v>20</v>
      </c>
      <c r="I1012" t="s">
        <v>1436</v>
      </c>
      <c r="J1012">
        <v>0</v>
      </c>
    </row>
    <row r="1013" spans="1:10" x14ac:dyDescent="0.15">
      <c r="A1013">
        <v>3803</v>
      </c>
      <c r="B1013">
        <v>1001</v>
      </c>
      <c r="C1013">
        <v>2018</v>
      </c>
      <c r="D1013" t="s">
        <v>1894</v>
      </c>
      <c r="E1013" t="s">
        <v>1895</v>
      </c>
      <c r="F1013" t="s">
        <v>1864</v>
      </c>
      <c r="G1013">
        <v>10</v>
      </c>
      <c r="I1013" t="s">
        <v>1437</v>
      </c>
      <c r="J1013">
        <v>0</v>
      </c>
    </row>
    <row r="1014" spans="1:10" x14ac:dyDescent="0.15">
      <c r="A1014">
        <v>3809</v>
      </c>
      <c r="B1014">
        <v>1001</v>
      </c>
      <c r="C1014">
        <v>2018</v>
      </c>
      <c r="D1014" t="s">
        <v>1894</v>
      </c>
      <c r="E1014" t="s">
        <v>1895</v>
      </c>
      <c r="F1014" t="s">
        <v>1864</v>
      </c>
      <c r="G1014">
        <v>10</v>
      </c>
      <c r="I1014" t="s">
        <v>1439</v>
      </c>
      <c r="J1014">
        <v>0</v>
      </c>
    </row>
    <row r="1015" spans="1:10" x14ac:dyDescent="0.15">
      <c r="A1015">
        <v>3815</v>
      </c>
      <c r="B1015">
        <v>1001</v>
      </c>
      <c r="C1015">
        <v>2018</v>
      </c>
      <c r="D1015" t="s">
        <v>1980</v>
      </c>
      <c r="E1015" t="s">
        <v>1981</v>
      </c>
      <c r="F1015" t="s">
        <v>1982</v>
      </c>
      <c r="G1015">
        <v>10</v>
      </c>
      <c r="I1015" t="s">
        <v>1441</v>
      </c>
      <c r="J1015">
        <v>0</v>
      </c>
    </row>
    <row r="1016" spans="1:10" x14ac:dyDescent="0.15">
      <c r="A1016">
        <v>3825</v>
      </c>
      <c r="B1016">
        <v>1001</v>
      </c>
      <c r="C1016">
        <v>2018</v>
      </c>
      <c r="E1016" t="s">
        <v>1864</v>
      </c>
      <c r="F1016" t="s">
        <v>1866</v>
      </c>
      <c r="I1016" t="s">
        <v>1420</v>
      </c>
      <c r="J1016">
        <v>0</v>
      </c>
    </row>
    <row r="1017" spans="1:10" x14ac:dyDescent="0.15">
      <c r="A1017">
        <v>3827</v>
      </c>
      <c r="B1017">
        <v>1001</v>
      </c>
      <c r="C1017">
        <v>2018</v>
      </c>
      <c r="D1017" t="s">
        <v>1926</v>
      </c>
      <c r="E1017" t="s">
        <v>2041</v>
      </c>
      <c r="F1017" t="s">
        <v>1864</v>
      </c>
      <c r="G1017">
        <v>10</v>
      </c>
      <c r="I1017" t="s">
        <v>1445</v>
      </c>
      <c r="J1017">
        <v>0</v>
      </c>
    </row>
    <row r="1018" spans="1:10" x14ac:dyDescent="0.15">
      <c r="A1018">
        <v>3844</v>
      </c>
      <c r="B1018">
        <v>1001</v>
      </c>
      <c r="C1018">
        <v>2018</v>
      </c>
      <c r="D1018" t="s">
        <v>1893</v>
      </c>
      <c r="E1018" t="s">
        <v>1936</v>
      </c>
      <c r="F1018" t="s">
        <v>1864</v>
      </c>
      <c r="G1018">
        <v>10</v>
      </c>
      <c r="I1018" t="s">
        <v>1449</v>
      </c>
      <c r="J1018">
        <v>0</v>
      </c>
    </row>
    <row r="1019" spans="1:10" x14ac:dyDescent="0.15">
      <c r="A1019">
        <v>3857</v>
      </c>
      <c r="B1019">
        <v>1001</v>
      </c>
      <c r="C1019">
        <v>2018</v>
      </c>
      <c r="D1019" t="s">
        <v>1954</v>
      </c>
      <c r="E1019" t="s">
        <v>1955</v>
      </c>
      <c r="F1019" t="s">
        <v>1864</v>
      </c>
      <c r="G1019">
        <v>10</v>
      </c>
      <c r="I1019" t="s">
        <v>1453</v>
      </c>
      <c r="J1019">
        <v>0</v>
      </c>
    </row>
    <row r="1020" spans="1:10" x14ac:dyDescent="0.15">
      <c r="A1020">
        <v>3858</v>
      </c>
      <c r="B1020">
        <v>1001</v>
      </c>
      <c r="C1020">
        <v>2018</v>
      </c>
      <c r="E1020" t="s">
        <v>1864</v>
      </c>
      <c r="F1020" t="s">
        <v>1866</v>
      </c>
      <c r="I1020" t="s">
        <v>1427</v>
      </c>
      <c r="J1020">
        <v>0</v>
      </c>
    </row>
    <row r="1021" spans="1:10" x14ac:dyDescent="0.15">
      <c r="A1021">
        <v>3860</v>
      </c>
      <c r="B1021">
        <v>1001</v>
      </c>
      <c r="C1021">
        <v>2018</v>
      </c>
      <c r="D1021" t="s">
        <v>1977</v>
      </c>
      <c r="E1021" t="s">
        <v>1948</v>
      </c>
      <c r="F1021" t="s">
        <v>1864</v>
      </c>
      <c r="G1021">
        <v>10</v>
      </c>
      <c r="I1021" t="s">
        <v>1454</v>
      </c>
      <c r="J1021">
        <v>0</v>
      </c>
    </row>
    <row r="1022" spans="1:10" x14ac:dyDescent="0.15">
      <c r="A1022">
        <v>3863</v>
      </c>
      <c r="B1022">
        <v>1001</v>
      </c>
      <c r="C1022">
        <v>2018</v>
      </c>
      <c r="D1022" t="s">
        <v>2032</v>
      </c>
      <c r="E1022" t="s">
        <v>2033</v>
      </c>
      <c r="F1022" t="s">
        <v>1864</v>
      </c>
      <c r="G1022">
        <v>10</v>
      </c>
      <c r="I1022" t="s">
        <v>1455</v>
      </c>
      <c r="J1022">
        <v>0</v>
      </c>
    </row>
    <row r="1023" spans="1:10" x14ac:dyDescent="0.15">
      <c r="A1023">
        <v>3866</v>
      </c>
      <c r="B1023">
        <v>1001</v>
      </c>
      <c r="C1023">
        <v>2018</v>
      </c>
      <c r="D1023" t="s">
        <v>1977</v>
      </c>
      <c r="E1023" t="s">
        <v>1948</v>
      </c>
      <c r="F1023" t="s">
        <v>1864</v>
      </c>
      <c r="G1023">
        <v>10</v>
      </c>
      <c r="I1023" t="s">
        <v>1456</v>
      </c>
      <c r="J1023">
        <v>0</v>
      </c>
    </row>
    <row r="1024" spans="1:10" x14ac:dyDescent="0.15">
      <c r="A1024">
        <v>3884</v>
      </c>
      <c r="B1024">
        <v>1001</v>
      </c>
      <c r="C1024">
        <v>2018</v>
      </c>
      <c r="E1024" t="s">
        <v>1877</v>
      </c>
      <c r="F1024" t="s">
        <v>1866</v>
      </c>
      <c r="I1024" t="s">
        <v>1434</v>
      </c>
      <c r="J1024">
        <v>0</v>
      </c>
    </row>
    <row r="1025" spans="1:10" x14ac:dyDescent="0.15">
      <c r="A1025">
        <v>3886</v>
      </c>
      <c r="B1025">
        <v>1001</v>
      </c>
      <c r="C1025">
        <v>2018</v>
      </c>
      <c r="D1025" t="s">
        <v>1913</v>
      </c>
      <c r="E1025" t="s">
        <v>2091</v>
      </c>
      <c r="F1025" t="s">
        <v>1864</v>
      </c>
      <c r="G1025">
        <v>10</v>
      </c>
      <c r="I1025" t="s">
        <v>1462</v>
      </c>
      <c r="J1025">
        <v>0</v>
      </c>
    </row>
    <row r="1026" spans="1:10" x14ac:dyDescent="0.15">
      <c r="A1026">
        <v>3893</v>
      </c>
      <c r="B1026">
        <v>1001</v>
      </c>
      <c r="C1026">
        <v>2018</v>
      </c>
      <c r="E1026" t="s">
        <v>1864</v>
      </c>
      <c r="F1026" t="s">
        <v>1866</v>
      </c>
      <c r="I1026" t="s">
        <v>1298</v>
      </c>
      <c r="J1026">
        <v>0</v>
      </c>
    </row>
    <row r="1027" spans="1:10" x14ac:dyDescent="0.15">
      <c r="A1027">
        <v>3895</v>
      </c>
      <c r="B1027">
        <v>1001</v>
      </c>
      <c r="C1027">
        <v>2018</v>
      </c>
      <c r="E1027" t="s">
        <v>1939</v>
      </c>
      <c r="F1027" t="s">
        <v>1877</v>
      </c>
      <c r="I1027" t="s">
        <v>1465</v>
      </c>
      <c r="J1027">
        <v>0</v>
      </c>
    </row>
    <row r="1028" spans="1:10" x14ac:dyDescent="0.15">
      <c r="A1028">
        <v>3898</v>
      </c>
      <c r="B1028">
        <v>1001</v>
      </c>
      <c r="C1028">
        <v>2018</v>
      </c>
      <c r="E1028" t="s">
        <v>1946</v>
      </c>
      <c r="F1028" t="s">
        <v>1877</v>
      </c>
      <c r="I1028" t="s">
        <v>1466</v>
      </c>
      <c r="J1028">
        <v>0</v>
      </c>
    </row>
    <row r="1029" spans="1:10" x14ac:dyDescent="0.15">
      <c r="A1029">
        <v>3901</v>
      </c>
      <c r="B1029">
        <v>1001</v>
      </c>
      <c r="C1029">
        <v>2018</v>
      </c>
      <c r="D1029" t="s">
        <v>1961</v>
      </c>
      <c r="E1029" t="s">
        <v>1962</v>
      </c>
      <c r="F1029" t="s">
        <v>1864</v>
      </c>
      <c r="G1029">
        <v>30</v>
      </c>
      <c r="I1029" t="s">
        <v>1467</v>
      </c>
      <c r="J1029">
        <v>0</v>
      </c>
    </row>
    <row r="1030" spans="1:10" x14ac:dyDescent="0.15">
      <c r="A1030">
        <v>3902</v>
      </c>
      <c r="B1030">
        <v>1001</v>
      </c>
      <c r="C1030">
        <v>2018</v>
      </c>
      <c r="E1030" t="s">
        <v>1864</v>
      </c>
      <c r="F1030" t="s">
        <v>1866</v>
      </c>
      <c r="I1030" t="s">
        <v>1307</v>
      </c>
      <c r="J1030">
        <v>0</v>
      </c>
    </row>
    <row r="1031" spans="1:10" x14ac:dyDescent="0.15">
      <c r="A1031">
        <v>3904</v>
      </c>
      <c r="B1031">
        <v>1001</v>
      </c>
      <c r="C1031">
        <v>2018</v>
      </c>
      <c r="D1031" t="s">
        <v>1961</v>
      </c>
      <c r="E1031" t="s">
        <v>1962</v>
      </c>
      <c r="F1031" t="s">
        <v>1864</v>
      </c>
      <c r="G1031">
        <v>30</v>
      </c>
      <c r="I1031" t="s">
        <v>1468</v>
      </c>
      <c r="J1031">
        <v>0</v>
      </c>
    </row>
    <row r="1032" spans="1:10" x14ac:dyDescent="0.15">
      <c r="A1032">
        <v>3905</v>
      </c>
      <c r="B1032">
        <v>1001</v>
      </c>
      <c r="C1032">
        <v>2018</v>
      </c>
      <c r="E1032" t="s">
        <v>1864</v>
      </c>
      <c r="F1032" t="s">
        <v>1866</v>
      </c>
      <c r="I1032" t="s">
        <v>1308</v>
      </c>
      <c r="J1032">
        <v>0</v>
      </c>
    </row>
    <row r="1033" spans="1:10" x14ac:dyDescent="0.15">
      <c r="A1033">
        <v>3907</v>
      </c>
      <c r="B1033">
        <v>1001</v>
      </c>
      <c r="C1033">
        <v>2018</v>
      </c>
      <c r="E1033" t="s">
        <v>1946</v>
      </c>
      <c r="F1033" t="s">
        <v>1877</v>
      </c>
      <c r="I1033" t="s">
        <v>1469</v>
      </c>
      <c r="J1033">
        <v>0</v>
      </c>
    </row>
    <row r="1034" spans="1:10" x14ac:dyDescent="0.15">
      <c r="A1034">
        <v>3920</v>
      </c>
      <c r="B1034">
        <v>1001</v>
      </c>
      <c r="C1034">
        <v>2018</v>
      </c>
      <c r="E1034" t="s">
        <v>1982</v>
      </c>
      <c r="F1034" t="s">
        <v>1866</v>
      </c>
      <c r="I1034" t="s">
        <v>1316</v>
      </c>
      <c r="J1034">
        <v>0</v>
      </c>
    </row>
    <row r="1035" spans="1:10" x14ac:dyDescent="0.15">
      <c r="A1035">
        <v>3923</v>
      </c>
      <c r="B1035">
        <v>1001</v>
      </c>
      <c r="C1035">
        <v>2018</v>
      </c>
      <c r="E1035" t="s">
        <v>1864</v>
      </c>
      <c r="F1035" t="s">
        <v>1866</v>
      </c>
      <c r="I1035" t="s">
        <v>1317</v>
      </c>
      <c r="J1035">
        <v>0</v>
      </c>
    </row>
    <row r="1036" spans="1:10" x14ac:dyDescent="0.15">
      <c r="A1036">
        <v>3925</v>
      </c>
      <c r="B1036">
        <v>1001</v>
      </c>
      <c r="C1036">
        <v>2018</v>
      </c>
      <c r="E1036" t="s">
        <v>1867</v>
      </c>
      <c r="F1036" t="s">
        <v>1864</v>
      </c>
      <c r="I1036" t="s">
        <v>1474</v>
      </c>
      <c r="J1036">
        <v>0</v>
      </c>
    </row>
    <row r="1037" spans="1:10" x14ac:dyDescent="0.15">
      <c r="A1037">
        <v>3932</v>
      </c>
      <c r="B1037">
        <v>1001</v>
      </c>
      <c r="C1037">
        <v>2018</v>
      </c>
      <c r="E1037" t="s">
        <v>1864</v>
      </c>
      <c r="F1037" t="s">
        <v>1866</v>
      </c>
      <c r="I1037" t="s">
        <v>1340</v>
      </c>
      <c r="J1037">
        <v>0</v>
      </c>
    </row>
    <row r="1038" spans="1:10" x14ac:dyDescent="0.15">
      <c r="A1038">
        <v>3941</v>
      </c>
      <c r="B1038">
        <v>1001</v>
      </c>
      <c r="C1038">
        <v>2018</v>
      </c>
      <c r="E1038" t="s">
        <v>1864</v>
      </c>
      <c r="F1038" t="s">
        <v>1866</v>
      </c>
      <c r="I1038" t="s">
        <v>1345</v>
      </c>
      <c r="J1038">
        <v>0</v>
      </c>
    </row>
    <row r="1039" spans="1:10" x14ac:dyDescent="0.15">
      <c r="A1039">
        <v>3947</v>
      </c>
      <c r="B1039">
        <v>1001</v>
      </c>
      <c r="C1039">
        <v>2018</v>
      </c>
      <c r="E1039" t="s">
        <v>1864</v>
      </c>
      <c r="F1039" t="s">
        <v>1866</v>
      </c>
      <c r="I1039" t="s">
        <v>1347</v>
      </c>
      <c r="J1039">
        <v>0</v>
      </c>
    </row>
    <row r="1040" spans="1:10" x14ac:dyDescent="0.15">
      <c r="A1040">
        <v>3949</v>
      </c>
      <c r="B1040">
        <v>1001</v>
      </c>
      <c r="C1040">
        <v>2018</v>
      </c>
      <c r="D1040" t="s">
        <v>1954</v>
      </c>
      <c r="E1040" t="s">
        <v>1955</v>
      </c>
      <c r="F1040" t="s">
        <v>1864</v>
      </c>
      <c r="G1040">
        <v>10</v>
      </c>
      <c r="I1040" t="s">
        <v>1482</v>
      </c>
      <c r="J1040">
        <v>0</v>
      </c>
    </row>
    <row r="1041" spans="1:10" x14ac:dyDescent="0.15">
      <c r="A1041">
        <v>3956</v>
      </c>
      <c r="B1041">
        <v>1001</v>
      </c>
      <c r="C1041">
        <v>2018</v>
      </c>
      <c r="E1041" t="s">
        <v>1864</v>
      </c>
      <c r="F1041" t="s">
        <v>1866</v>
      </c>
      <c r="I1041" t="s">
        <v>1350</v>
      </c>
      <c r="J1041">
        <v>0</v>
      </c>
    </row>
    <row r="1042" spans="1:10" x14ac:dyDescent="0.15">
      <c r="A1042">
        <v>3974</v>
      </c>
      <c r="B1042">
        <v>1001</v>
      </c>
      <c r="C1042">
        <v>2018</v>
      </c>
      <c r="E1042" t="s">
        <v>1864</v>
      </c>
      <c r="F1042" t="s">
        <v>1866</v>
      </c>
      <c r="I1042" t="s">
        <v>1356</v>
      </c>
      <c r="J1042">
        <v>0</v>
      </c>
    </row>
    <row r="1043" spans="1:10" x14ac:dyDescent="0.15">
      <c r="A1043">
        <v>3983</v>
      </c>
      <c r="B1043">
        <v>1001</v>
      </c>
      <c r="C1043">
        <v>2018</v>
      </c>
      <c r="E1043" t="s">
        <v>1864</v>
      </c>
      <c r="F1043" t="s">
        <v>1866</v>
      </c>
      <c r="I1043" t="s">
        <v>1365</v>
      </c>
      <c r="J1043">
        <v>0</v>
      </c>
    </row>
    <row r="1044" spans="1:10" x14ac:dyDescent="0.15">
      <c r="A1044">
        <v>3986</v>
      </c>
      <c r="B1044">
        <v>1001</v>
      </c>
      <c r="C1044">
        <v>2018</v>
      </c>
      <c r="E1044" t="s">
        <v>1864</v>
      </c>
      <c r="F1044" t="s">
        <v>1866</v>
      </c>
      <c r="I1044" t="s">
        <v>1366</v>
      </c>
      <c r="J1044">
        <v>0</v>
      </c>
    </row>
    <row r="1045" spans="1:10" x14ac:dyDescent="0.15">
      <c r="A1045">
        <v>3988</v>
      </c>
      <c r="B1045">
        <v>1001</v>
      </c>
      <c r="C1045">
        <v>2018</v>
      </c>
      <c r="D1045" t="s">
        <v>1907</v>
      </c>
      <c r="E1045" t="s">
        <v>1908</v>
      </c>
      <c r="F1045" t="s">
        <v>1864</v>
      </c>
      <c r="G1045">
        <v>30</v>
      </c>
      <c r="I1045" t="s">
        <v>1494</v>
      </c>
      <c r="J1045">
        <v>0</v>
      </c>
    </row>
    <row r="1046" spans="1:10" x14ac:dyDescent="0.15">
      <c r="A1046">
        <v>3991</v>
      </c>
      <c r="B1046">
        <v>1001</v>
      </c>
      <c r="C1046">
        <v>2018</v>
      </c>
      <c r="E1046" t="s">
        <v>1864</v>
      </c>
      <c r="F1046" t="s">
        <v>1866</v>
      </c>
      <c r="I1046" t="s">
        <v>1368</v>
      </c>
      <c r="J1046">
        <v>0</v>
      </c>
    </row>
    <row r="1047" spans="1:10" x14ac:dyDescent="0.15">
      <c r="A1047">
        <v>4017</v>
      </c>
      <c r="B1047">
        <v>1001</v>
      </c>
      <c r="C1047">
        <v>2018</v>
      </c>
      <c r="E1047" t="s">
        <v>1982</v>
      </c>
      <c r="F1047" t="s">
        <v>1866</v>
      </c>
      <c r="I1047" t="s">
        <v>1376</v>
      </c>
      <c r="J1047">
        <v>0</v>
      </c>
    </row>
    <row r="1048" spans="1:10" x14ac:dyDescent="0.15">
      <c r="A1048">
        <v>4028</v>
      </c>
      <c r="B1048">
        <v>1001</v>
      </c>
      <c r="C1048">
        <v>2018</v>
      </c>
      <c r="D1048" t="s">
        <v>1959</v>
      </c>
      <c r="E1048" t="s">
        <v>1960</v>
      </c>
      <c r="F1048" t="s">
        <v>1864</v>
      </c>
      <c r="G1048">
        <v>10</v>
      </c>
      <c r="I1048" t="s">
        <v>1502</v>
      </c>
      <c r="J1048">
        <v>0</v>
      </c>
    </row>
    <row r="1049" spans="1:10" x14ac:dyDescent="0.15">
      <c r="A1049">
        <v>4032</v>
      </c>
      <c r="B1049">
        <v>1001</v>
      </c>
      <c r="C1049">
        <v>2018</v>
      </c>
      <c r="E1049" t="s">
        <v>1864</v>
      </c>
      <c r="F1049" t="s">
        <v>1866</v>
      </c>
      <c r="I1049" t="s">
        <v>1380</v>
      </c>
      <c r="J1049">
        <v>0</v>
      </c>
    </row>
    <row r="1050" spans="1:10" x14ac:dyDescent="0.15">
      <c r="A1050">
        <v>4038</v>
      </c>
      <c r="B1050">
        <v>1001</v>
      </c>
      <c r="C1050">
        <v>2018</v>
      </c>
      <c r="E1050" t="s">
        <v>1864</v>
      </c>
      <c r="F1050" t="s">
        <v>1866</v>
      </c>
      <c r="I1050" t="s">
        <v>1382</v>
      </c>
      <c r="J1050">
        <v>0</v>
      </c>
    </row>
    <row r="1051" spans="1:10" x14ac:dyDescent="0.15">
      <c r="A1051">
        <v>4042</v>
      </c>
      <c r="B1051">
        <v>1001</v>
      </c>
      <c r="C1051">
        <v>2018</v>
      </c>
      <c r="E1051" t="s">
        <v>1866</v>
      </c>
      <c r="F1051" t="s">
        <v>1939</v>
      </c>
      <c r="I1051" t="s">
        <v>1507</v>
      </c>
      <c r="J1051">
        <v>0</v>
      </c>
    </row>
    <row r="1052" spans="1:10" x14ac:dyDescent="0.15">
      <c r="A1052">
        <v>4045</v>
      </c>
      <c r="B1052">
        <v>1001</v>
      </c>
      <c r="C1052">
        <v>2018</v>
      </c>
      <c r="E1052" t="s">
        <v>1866</v>
      </c>
      <c r="F1052" t="s">
        <v>1939</v>
      </c>
      <c r="I1052" t="s">
        <v>1509</v>
      </c>
      <c r="J1052">
        <v>0</v>
      </c>
    </row>
    <row r="1053" spans="1:10" x14ac:dyDescent="0.15">
      <c r="A1053">
        <v>4048</v>
      </c>
      <c r="B1053">
        <v>1001</v>
      </c>
      <c r="C1053">
        <v>2018</v>
      </c>
      <c r="E1053" t="s">
        <v>1866</v>
      </c>
      <c r="F1053" t="s">
        <v>1944</v>
      </c>
      <c r="I1053" t="s">
        <v>1511</v>
      </c>
      <c r="J1053">
        <v>0</v>
      </c>
    </row>
    <row r="1054" spans="1:10" x14ac:dyDescent="0.15">
      <c r="A1054">
        <v>4051</v>
      </c>
      <c r="B1054">
        <v>1001</v>
      </c>
      <c r="C1054">
        <v>2018</v>
      </c>
      <c r="E1054" t="s">
        <v>1866</v>
      </c>
      <c r="F1054" t="s">
        <v>1946</v>
      </c>
      <c r="I1054" t="s">
        <v>1513</v>
      </c>
      <c r="J1054">
        <v>0</v>
      </c>
    </row>
    <row r="1055" spans="1:10" x14ac:dyDescent="0.15">
      <c r="A1055">
        <v>4054</v>
      </c>
      <c r="B1055">
        <v>1001</v>
      </c>
      <c r="C1055">
        <v>2018</v>
      </c>
      <c r="E1055" t="s">
        <v>1866</v>
      </c>
      <c r="F1055" t="s">
        <v>1946</v>
      </c>
      <c r="I1055" t="s">
        <v>1515</v>
      </c>
      <c r="J1055">
        <v>0</v>
      </c>
    </row>
    <row r="1056" spans="1:10" x14ac:dyDescent="0.15">
      <c r="A1056">
        <v>4065</v>
      </c>
      <c r="B1056">
        <v>1001</v>
      </c>
      <c r="C1056">
        <v>2018</v>
      </c>
      <c r="E1056" t="s">
        <v>1864</v>
      </c>
      <c r="F1056" t="s">
        <v>1866</v>
      </c>
      <c r="I1056" t="s">
        <v>1393</v>
      </c>
      <c r="J1056">
        <v>0</v>
      </c>
    </row>
    <row r="1057" spans="1:10" x14ac:dyDescent="0.15">
      <c r="A1057">
        <v>4068</v>
      </c>
      <c r="B1057">
        <v>1001</v>
      </c>
      <c r="C1057">
        <v>2018</v>
      </c>
      <c r="E1057" t="s">
        <v>1864</v>
      </c>
      <c r="F1057" t="s">
        <v>1866</v>
      </c>
      <c r="I1057" t="s">
        <v>1394</v>
      </c>
      <c r="J1057">
        <v>0</v>
      </c>
    </row>
    <row r="1058" spans="1:10" x14ac:dyDescent="0.15">
      <c r="A1058">
        <v>4090</v>
      </c>
      <c r="B1058">
        <v>1001</v>
      </c>
      <c r="C1058">
        <v>2018</v>
      </c>
      <c r="D1058" t="s">
        <v>1984</v>
      </c>
      <c r="E1058" t="s">
        <v>2047</v>
      </c>
      <c r="F1058" t="s">
        <v>1864</v>
      </c>
      <c r="G1058">
        <v>10</v>
      </c>
      <c r="I1058" t="s">
        <v>1526</v>
      </c>
      <c r="J1058">
        <v>0</v>
      </c>
    </row>
    <row r="1059" spans="1:10" x14ac:dyDescent="0.15">
      <c r="A1059">
        <v>4092</v>
      </c>
      <c r="B1059">
        <v>1001</v>
      </c>
      <c r="C1059">
        <v>2018</v>
      </c>
      <c r="D1059" t="s">
        <v>1886</v>
      </c>
      <c r="E1059" t="s">
        <v>1866</v>
      </c>
      <c r="F1059" t="s">
        <v>1886</v>
      </c>
      <c r="I1059" t="s">
        <v>1527</v>
      </c>
      <c r="J1059">
        <v>0</v>
      </c>
    </row>
    <row r="1060" spans="1:10" x14ac:dyDescent="0.15">
      <c r="A1060">
        <v>4094</v>
      </c>
      <c r="B1060">
        <v>1001</v>
      </c>
      <c r="C1060">
        <v>2018</v>
      </c>
      <c r="E1060" t="s">
        <v>1877</v>
      </c>
      <c r="F1060" t="s">
        <v>1866</v>
      </c>
      <c r="I1060" t="s">
        <v>1465</v>
      </c>
      <c r="J1060">
        <v>0</v>
      </c>
    </row>
    <row r="1061" spans="1:10" x14ac:dyDescent="0.15">
      <c r="A1061">
        <v>4097</v>
      </c>
      <c r="B1061">
        <v>1001</v>
      </c>
      <c r="C1061">
        <v>2018</v>
      </c>
      <c r="E1061" t="s">
        <v>1877</v>
      </c>
      <c r="F1061" t="s">
        <v>1866</v>
      </c>
      <c r="I1061" t="s">
        <v>1466</v>
      </c>
      <c r="J1061">
        <v>0</v>
      </c>
    </row>
    <row r="1062" spans="1:10" x14ac:dyDescent="0.15">
      <c r="A1062">
        <v>4102</v>
      </c>
      <c r="B1062">
        <v>1001</v>
      </c>
      <c r="C1062">
        <v>2018</v>
      </c>
      <c r="D1062" t="s">
        <v>2116</v>
      </c>
      <c r="E1062" t="s">
        <v>2119</v>
      </c>
      <c r="F1062" t="s">
        <v>1864</v>
      </c>
      <c r="G1062">
        <v>10</v>
      </c>
      <c r="I1062" t="s">
        <v>1531</v>
      </c>
      <c r="J1062">
        <v>0</v>
      </c>
    </row>
    <row r="1063" spans="1:10" x14ac:dyDescent="0.15">
      <c r="A1063">
        <v>4106</v>
      </c>
      <c r="B1063">
        <v>1001</v>
      </c>
      <c r="C1063">
        <v>2018</v>
      </c>
      <c r="E1063" t="s">
        <v>1864</v>
      </c>
      <c r="F1063" t="s">
        <v>1866</v>
      </c>
      <c r="I1063" t="s">
        <v>1467</v>
      </c>
      <c r="J1063">
        <v>0</v>
      </c>
    </row>
    <row r="1064" spans="1:10" x14ac:dyDescent="0.15">
      <c r="A1064">
        <v>4109</v>
      </c>
      <c r="B1064">
        <v>1001</v>
      </c>
      <c r="C1064">
        <v>2018</v>
      </c>
      <c r="E1064" t="s">
        <v>1864</v>
      </c>
      <c r="F1064" t="s">
        <v>1866</v>
      </c>
      <c r="I1064" t="s">
        <v>1468</v>
      </c>
      <c r="J1064">
        <v>0</v>
      </c>
    </row>
    <row r="1065" spans="1:10" x14ac:dyDescent="0.15">
      <c r="A1065">
        <v>4112</v>
      </c>
      <c r="B1065">
        <v>1001</v>
      </c>
      <c r="C1065">
        <v>2018</v>
      </c>
      <c r="E1065" t="s">
        <v>1877</v>
      </c>
      <c r="F1065" t="s">
        <v>1866</v>
      </c>
      <c r="I1065" t="s">
        <v>1469</v>
      </c>
      <c r="J1065">
        <v>0</v>
      </c>
    </row>
    <row r="1066" spans="1:10" x14ac:dyDescent="0.15">
      <c r="A1066">
        <v>4141</v>
      </c>
      <c r="B1066">
        <v>1001</v>
      </c>
      <c r="C1066">
        <v>2018</v>
      </c>
      <c r="E1066" t="s">
        <v>1939</v>
      </c>
      <c r="F1066" t="s">
        <v>1877</v>
      </c>
      <c r="I1066" t="s">
        <v>1543</v>
      </c>
      <c r="J1066">
        <v>0</v>
      </c>
    </row>
    <row r="1067" spans="1:10" x14ac:dyDescent="0.15">
      <c r="A1067">
        <v>4142</v>
      </c>
      <c r="B1067">
        <v>1001</v>
      </c>
      <c r="C1067">
        <v>2018</v>
      </c>
      <c r="E1067" t="s">
        <v>1864</v>
      </c>
      <c r="F1067" t="s">
        <v>1866</v>
      </c>
      <c r="I1067" t="s">
        <v>1494</v>
      </c>
      <c r="J1067">
        <v>0</v>
      </c>
    </row>
    <row r="1068" spans="1:10" x14ac:dyDescent="0.15">
      <c r="A1068">
        <v>4153</v>
      </c>
      <c r="B1068">
        <v>1001</v>
      </c>
      <c r="C1068">
        <v>2018</v>
      </c>
      <c r="D1068" t="s">
        <v>2116</v>
      </c>
      <c r="E1068" t="s">
        <v>2119</v>
      </c>
      <c r="F1068" t="s">
        <v>1864</v>
      </c>
      <c r="G1068">
        <v>10</v>
      </c>
      <c r="I1068" t="s">
        <v>1546</v>
      </c>
      <c r="J1068">
        <v>0</v>
      </c>
    </row>
    <row r="1069" spans="1:10" x14ac:dyDescent="0.15">
      <c r="A1069">
        <v>4156</v>
      </c>
      <c r="B1069">
        <v>1001</v>
      </c>
      <c r="C1069">
        <v>2018</v>
      </c>
      <c r="D1069" t="s">
        <v>1959</v>
      </c>
      <c r="E1069" t="s">
        <v>1960</v>
      </c>
      <c r="F1069" t="s">
        <v>1864</v>
      </c>
      <c r="G1069">
        <v>10</v>
      </c>
      <c r="I1069" t="s">
        <v>1547</v>
      </c>
      <c r="J1069">
        <v>0</v>
      </c>
    </row>
    <row r="1070" spans="1:10" x14ac:dyDescent="0.15">
      <c r="A1070">
        <v>4163</v>
      </c>
      <c r="B1070">
        <v>1001</v>
      </c>
      <c r="C1070">
        <v>2018</v>
      </c>
      <c r="D1070" t="s">
        <v>1894</v>
      </c>
      <c r="E1070" t="s">
        <v>1895</v>
      </c>
      <c r="F1070" t="s">
        <v>1864</v>
      </c>
      <c r="G1070">
        <v>10</v>
      </c>
      <c r="I1070" t="s">
        <v>1548</v>
      </c>
      <c r="J1070">
        <v>0</v>
      </c>
    </row>
    <row r="1071" spans="1:10" x14ac:dyDescent="0.15">
      <c r="A1071">
        <v>4177</v>
      </c>
      <c r="B1071">
        <v>1001</v>
      </c>
      <c r="C1071">
        <v>2018</v>
      </c>
      <c r="D1071" t="s">
        <v>1956</v>
      </c>
      <c r="E1071" t="s">
        <v>1957</v>
      </c>
      <c r="F1071" t="s">
        <v>1864</v>
      </c>
      <c r="G1071">
        <v>10</v>
      </c>
      <c r="I1071" t="s">
        <v>1551</v>
      </c>
      <c r="J1071">
        <v>0</v>
      </c>
    </row>
    <row r="1072" spans="1:10" x14ac:dyDescent="0.15">
      <c r="A1072">
        <v>4180</v>
      </c>
      <c r="B1072">
        <v>1001</v>
      </c>
      <c r="C1072">
        <v>2018</v>
      </c>
      <c r="D1072" t="s">
        <v>1960</v>
      </c>
      <c r="E1072" t="s">
        <v>1945</v>
      </c>
      <c r="F1072" t="s">
        <v>1864</v>
      </c>
      <c r="G1072">
        <v>52</v>
      </c>
      <c r="I1072" t="s">
        <v>1552</v>
      </c>
      <c r="J1072">
        <v>0</v>
      </c>
    </row>
    <row r="1073" spans="1:10" x14ac:dyDescent="0.15">
      <c r="A1073">
        <v>4181</v>
      </c>
      <c r="B1073">
        <v>1001</v>
      </c>
      <c r="C1073">
        <v>2018</v>
      </c>
      <c r="E1073" t="s">
        <v>1864</v>
      </c>
      <c r="F1073" t="s">
        <v>1866</v>
      </c>
      <c r="I1073" t="s">
        <v>1409</v>
      </c>
      <c r="J1073">
        <v>0</v>
      </c>
    </row>
    <row r="1074" spans="1:10" x14ac:dyDescent="0.15">
      <c r="A1074">
        <v>4183</v>
      </c>
      <c r="B1074">
        <v>1001</v>
      </c>
      <c r="C1074">
        <v>2018</v>
      </c>
      <c r="D1074" t="s">
        <v>2095</v>
      </c>
      <c r="E1074" t="s">
        <v>2096</v>
      </c>
      <c r="F1074" t="s">
        <v>1864</v>
      </c>
      <c r="G1074">
        <v>53</v>
      </c>
      <c r="I1074" t="s">
        <v>1553</v>
      </c>
      <c r="J1074">
        <v>0</v>
      </c>
    </row>
    <row r="1075" spans="1:10" x14ac:dyDescent="0.15">
      <c r="A1075">
        <v>4186</v>
      </c>
      <c r="B1075">
        <v>1001</v>
      </c>
      <c r="C1075">
        <v>2018</v>
      </c>
      <c r="D1075" t="s">
        <v>2107</v>
      </c>
      <c r="E1075" t="s">
        <v>1934</v>
      </c>
      <c r="F1075" t="s">
        <v>1864</v>
      </c>
      <c r="G1075">
        <v>20</v>
      </c>
      <c r="I1075" t="s">
        <v>1554</v>
      </c>
      <c r="J1075">
        <v>0</v>
      </c>
    </row>
    <row r="1076" spans="1:10" x14ac:dyDescent="0.15">
      <c r="A1076">
        <v>4192</v>
      </c>
      <c r="B1076">
        <v>1001</v>
      </c>
      <c r="C1076">
        <v>2018</v>
      </c>
      <c r="D1076" t="s">
        <v>2001</v>
      </c>
      <c r="E1076" t="s">
        <v>2002</v>
      </c>
      <c r="F1076" t="s">
        <v>1864</v>
      </c>
      <c r="G1076">
        <v>53</v>
      </c>
      <c r="I1076" t="s">
        <v>1556</v>
      </c>
      <c r="J1076">
        <v>0</v>
      </c>
    </row>
    <row r="1077" spans="1:10" x14ac:dyDescent="0.15">
      <c r="A1077">
        <v>4195</v>
      </c>
      <c r="B1077">
        <v>1001</v>
      </c>
      <c r="C1077">
        <v>2018</v>
      </c>
      <c r="D1077" t="s">
        <v>2026</v>
      </c>
      <c r="E1077" t="s">
        <v>2027</v>
      </c>
      <c r="F1077" t="s">
        <v>1864</v>
      </c>
      <c r="G1077">
        <v>53</v>
      </c>
      <c r="I1077" t="s">
        <v>1557</v>
      </c>
      <c r="J1077">
        <v>0</v>
      </c>
    </row>
    <row r="1078" spans="1:10" x14ac:dyDescent="0.15">
      <c r="A1078">
        <v>4202</v>
      </c>
      <c r="B1078">
        <v>1001</v>
      </c>
      <c r="C1078">
        <v>2018</v>
      </c>
      <c r="E1078" t="s">
        <v>1864</v>
      </c>
      <c r="F1078" t="s">
        <v>1866</v>
      </c>
      <c r="I1078" t="s">
        <v>1439</v>
      </c>
      <c r="J1078">
        <v>0</v>
      </c>
    </row>
    <row r="1079" spans="1:10" x14ac:dyDescent="0.15">
      <c r="A1079">
        <v>4204</v>
      </c>
      <c r="B1079">
        <v>1001</v>
      </c>
      <c r="C1079">
        <v>2018</v>
      </c>
      <c r="D1079" t="s">
        <v>1894</v>
      </c>
      <c r="E1079" t="s">
        <v>1895</v>
      </c>
      <c r="F1079" t="s">
        <v>1864</v>
      </c>
      <c r="G1079">
        <v>10</v>
      </c>
      <c r="I1079" t="s">
        <v>1560</v>
      </c>
      <c r="J1079">
        <v>0</v>
      </c>
    </row>
    <row r="1080" spans="1:10" x14ac:dyDescent="0.15">
      <c r="A1080">
        <v>4205</v>
      </c>
      <c r="B1080">
        <v>1001</v>
      </c>
      <c r="C1080">
        <v>2018</v>
      </c>
      <c r="E1080" t="s">
        <v>1982</v>
      </c>
      <c r="F1080" t="s">
        <v>1866</v>
      </c>
      <c r="I1080" t="s">
        <v>1441</v>
      </c>
      <c r="J1080">
        <v>0</v>
      </c>
    </row>
    <row r="1081" spans="1:10" x14ac:dyDescent="0.15">
      <c r="A1081">
        <v>4207</v>
      </c>
      <c r="B1081">
        <v>1001</v>
      </c>
      <c r="C1081">
        <v>2018</v>
      </c>
      <c r="D1081" t="s">
        <v>1977</v>
      </c>
      <c r="E1081" t="s">
        <v>1948</v>
      </c>
      <c r="F1081" t="s">
        <v>1864</v>
      </c>
      <c r="G1081">
        <v>10</v>
      </c>
      <c r="I1081" t="s">
        <v>1561</v>
      </c>
      <c r="J1081">
        <v>0</v>
      </c>
    </row>
    <row r="1082" spans="1:10" x14ac:dyDescent="0.15">
      <c r="A1082">
        <v>4210</v>
      </c>
      <c r="B1082">
        <v>1001</v>
      </c>
      <c r="C1082">
        <v>2018</v>
      </c>
      <c r="D1082" t="s">
        <v>2099</v>
      </c>
      <c r="E1082" t="s">
        <v>1981</v>
      </c>
      <c r="F1082" t="s">
        <v>1982</v>
      </c>
      <c r="G1082">
        <v>10</v>
      </c>
      <c r="I1082" t="s">
        <v>1562</v>
      </c>
      <c r="J1082">
        <v>0</v>
      </c>
    </row>
    <row r="1083" spans="1:10" x14ac:dyDescent="0.15">
      <c r="A1083">
        <v>4211</v>
      </c>
      <c r="B1083">
        <v>1001</v>
      </c>
      <c r="C1083">
        <v>2018</v>
      </c>
      <c r="E1083" t="s">
        <v>1864</v>
      </c>
      <c r="F1083" t="s">
        <v>1866</v>
      </c>
      <c r="I1083" t="s">
        <v>1445</v>
      </c>
      <c r="J1083">
        <v>0</v>
      </c>
    </row>
    <row r="1084" spans="1:10" x14ac:dyDescent="0.15">
      <c r="A1084">
        <v>4213</v>
      </c>
      <c r="B1084">
        <v>1001</v>
      </c>
      <c r="C1084">
        <v>2018</v>
      </c>
      <c r="D1084" t="s">
        <v>2032</v>
      </c>
      <c r="E1084" t="s">
        <v>2033</v>
      </c>
      <c r="F1084" t="s">
        <v>1864</v>
      </c>
      <c r="G1084">
        <v>10</v>
      </c>
      <c r="I1084" t="s">
        <v>1563</v>
      </c>
      <c r="J1084">
        <v>0</v>
      </c>
    </row>
    <row r="1085" spans="1:10" x14ac:dyDescent="0.15">
      <c r="A1085">
        <v>4219</v>
      </c>
      <c r="B1085">
        <v>1001</v>
      </c>
      <c r="C1085">
        <v>2018</v>
      </c>
      <c r="D1085" t="s">
        <v>1961</v>
      </c>
      <c r="E1085" t="s">
        <v>1962</v>
      </c>
      <c r="F1085" t="s">
        <v>1864</v>
      </c>
      <c r="G1085">
        <v>30</v>
      </c>
      <c r="I1085" t="s">
        <v>1565</v>
      </c>
      <c r="J1085">
        <v>0</v>
      </c>
    </row>
    <row r="1086" spans="1:10" x14ac:dyDescent="0.15">
      <c r="A1086">
        <v>4220</v>
      </c>
      <c r="B1086">
        <v>1001</v>
      </c>
      <c r="C1086">
        <v>2018</v>
      </c>
      <c r="E1086" t="s">
        <v>1864</v>
      </c>
      <c r="F1086" t="s">
        <v>1866</v>
      </c>
      <c r="I1086" t="s">
        <v>1449</v>
      </c>
      <c r="J1086">
        <v>0</v>
      </c>
    </row>
    <row r="1087" spans="1:10" x14ac:dyDescent="0.15">
      <c r="A1087">
        <v>4222</v>
      </c>
      <c r="B1087">
        <v>1001</v>
      </c>
      <c r="C1087">
        <v>2018</v>
      </c>
      <c r="E1087" t="s">
        <v>1939</v>
      </c>
      <c r="F1087" t="s">
        <v>1877</v>
      </c>
      <c r="I1087" t="s">
        <v>1566</v>
      </c>
      <c r="J1087">
        <v>0</v>
      </c>
    </row>
    <row r="1088" spans="1:10" x14ac:dyDescent="0.15">
      <c r="A1088">
        <v>4224</v>
      </c>
      <c r="B1088">
        <v>1001</v>
      </c>
      <c r="C1088">
        <v>2018</v>
      </c>
      <c r="E1088" t="s">
        <v>1866</v>
      </c>
      <c r="F1088" t="s">
        <v>1939</v>
      </c>
      <c r="I1088" t="s">
        <v>1567</v>
      </c>
      <c r="J1088">
        <v>0</v>
      </c>
    </row>
    <row r="1089" spans="1:10" x14ac:dyDescent="0.15">
      <c r="A1089">
        <v>4225</v>
      </c>
      <c r="B1089">
        <v>1001</v>
      </c>
      <c r="C1089">
        <v>2018</v>
      </c>
      <c r="E1089" t="s">
        <v>1946</v>
      </c>
      <c r="F1089" t="s">
        <v>1877</v>
      </c>
      <c r="I1089" t="s">
        <v>1568</v>
      </c>
      <c r="J1089">
        <v>0</v>
      </c>
    </row>
    <row r="1090" spans="1:10" x14ac:dyDescent="0.15">
      <c r="A1090">
        <v>4227</v>
      </c>
      <c r="B1090">
        <v>1001</v>
      </c>
      <c r="C1090">
        <v>2018</v>
      </c>
      <c r="E1090" t="s">
        <v>1866</v>
      </c>
      <c r="F1090" t="s">
        <v>1946</v>
      </c>
      <c r="I1090" t="s">
        <v>1569</v>
      </c>
      <c r="J1090">
        <v>0</v>
      </c>
    </row>
    <row r="1091" spans="1:10" x14ac:dyDescent="0.15">
      <c r="A1091">
        <v>4228</v>
      </c>
      <c r="B1091">
        <v>1001</v>
      </c>
      <c r="C1091">
        <v>2018</v>
      </c>
      <c r="E1091" t="s">
        <v>1946</v>
      </c>
      <c r="F1091" t="s">
        <v>1877</v>
      </c>
      <c r="I1091" t="s">
        <v>1570</v>
      </c>
      <c r="J1091">
        <v>0</v>
      </c>
    </row>
    <row r="1092" spans="1:10" x14ac:dyDescent="0.15">
      <c r="A1092">
        <v>4232</v>
      </c>
      <c r="B1092">
        <v>1001</v>
      </c>
      <c r="C1092">
        <v>2018</v>
      </c>
      <c r="E1092" t="s">
        <v>1864</v>
      </c>
      <c r="F1092" t="s">
        <v>1866</v>
      </c>
      <c r="I1092" t="s">
        <v>1453</v>
      </c>
      <c r="J1092">
        <v>0</v>
      </c>
    </row>
    <row r="1093" spans="1:10" x14ac:dyDescent="0.15">
      <c r="A1093">
        <v>4234</v>
      </c>
      <c r="B1093">
        <v>1001</v>
      </c>
      <c r="C1093">
        <v>2018</v>
      </c>
      <c r="D1093" t="s">
        <v>1926</v>
      </c>
      <c r="E1093" t="s">
        <v>2001</v>
      </c>
      <c r="F1093" t="s">
        <v>1864</v>
      </c>
      <c r="G1093">
        <v>10</v>
      </c>
      <c r="I1093" t="s">
        <v>1572</v>
      </c>
      <c r="J1093">
        <v>0</v>
      </c>
    </row>
    <row r="1094" spans="1:10" x14ac:dyDescent="0.15">
      <c r="A1094">
        <v>4235</v>
      </c>
      <c r="B1094">
        <v>1001</v>
      </c>
      <c r="C1094">
        <v>2018</v>
      </c>
      <c r="E1094" t="s">
        <v>1864</v>
      </c>
      <c r="F1094" t="s">
        <v>1866</v>
      </c>
      <c r="I1094" t="s">
        <v>1454</v>
      </c>
      <c r="J1094">
        <v>0</v>
      </c>
    </row>
    <row r="1095" spans="1:10" x14ac:dyDescent="0.15">
      <c r="A1095">
        <v>4238</v>
      </c>
      <c r="B1095">
        <v>1001</v>
      </c>
      <c r="C1095">
        <v>2018</v>
      </c>
      <c r="E1095" t="s">
        <v>1864</v>
      </c>
      <c r="F1095" t="s">
        <v>1866</v>
      </c>
      <c r="I1095" t="s">
        <v>1455</v>
      </c>
      <c r="J1095">
        <v>0</v>
      </c>
    </row>
    <row r="1096" spans="1:10" x14ac:dyDescent="0.15">
      <c r="A1096">
        <v>4240</v>
      </c>
      <c r="B1096">
        <v>1001</v>
      </c>
      <c r="C1096">
        <v>2018</v>
      </c>
      <c r="D1096" t="s">
        <v>1913</v>
      </c>
      <c r="E1096" t="s">
        <v>2091</v>
      </c>
      <c r="F1096" t="s">
        <v>1864</v>
      </c>
      <c r="G1096">
        <v>10</v>
      </c>
      <c r="I1096" t="s">
        <v>1574</v>
      </c>
      <c r="J1096">
        <v>0</v>
      </c>
    </row>
    <row r="1097" spans="1:10" x14ac:dyDescent="0.15">
      <c r="A1097">
        <v>4241</v>
      </c>
      <c r="B1097">
        <v>1001</v>
      </c>
      <c r="C1097">
        <v>2018</v>
      </c>
      <c r="E1097" t="s">
        <v>1864</v>
      </c>
      <c r="F1097" t="s">
        <v>1866</v>
      </c>
      <c r="I1097" t="s">
        <v>1456</v>
      </c>
      <c r="J1097">
        <v>0</v>
      </c>
    </row>
    <row r="1098" spans="1:10" x14ac:dyDescent="0.15">
      <c r="A1098">
        <v>4252</v>
      </c>
      <c r="B1098">
        <v>1001</v>
      </c>
      <c r="C1098">
        <v>2018</v>
      </c>
      <c r="E1098" t="s">
        <v>1864</v>
      </c>
      <c r="F1098" t="s">
        <v>1866</v>
      </c>
      <c r="I1098" t="s">
        <v>1462</v>
      </c>
      <c r="J1098">
        <v>0</v>
      </c>
    </row>
    <row r="1099" spans="1:10" x14ac:dyDescent="0.15">
      <c r="A1099">
        <v>4257</v>
      </c>
      <c r="B1099">
        <v>1001</v>
      </c>
      <c r="C1099">
        <v>2018</v>
      </c>
      <c r="D1099" t="s">
        <v>1977</v>
      </c>
      <c r="E1099" t="s">
        <v>1948</v>
      </c>
      <c r="F1099" t="s">
        <v>1864</v>
      </c>
      <c r="G1099">
        <v>10</v>
      </c>
      <c r="I1099" t="s">
        <v>1580</v>
      </c>
      <c r="J1099">
        <v>0</v>
      </c>
    </row>
    <row r="1100" spans="1:10" x14ac:dyDescent="0.15">
      <c r="A1100">
        <v>4264</v>
      </c>
      <c r="B1100">
        <v>1001</v>
      </c>
      <c r="C1100">
        <v>2018</v>
      </c>
      <c r="E1100" t="s">
        <v>1864</v>
      </c>
      <c r="F1100" t="s">
        <v>1866</v>
      </c>
      <c r="I1100" t="s">
        <v>1474</v>
      </c>
      <c r="J1100">
        <v>0</v>
      </c>
    </row>
    <row r="1101" spans="1:10" x14ac:dyDescent="0.15">
      <c r="A1101">
        <v>4278</v>
      </c>
      <c r="B1101">
        <v>1001</v>
      </c>
      <c r="C1101">
        <v>2018</v>
      </c>
      <c r="E1101" t="s">
        <v>1867</v>
      </c>
      <c r="F1101" t="s">
        <v>1864</v>
      </c>
      <c r="I1101" t="s">
        <v>1587</v>
      </c>
      <c r="J1101">
        <v>0</v>
      </c>
    </row>
    <row r="1102" spans="1:10" x14ac:dyDescent="0.15">
      <c r="A1102">
        <v>4282</v>
      </c>
      <c r="B1102">
        <v>1001</v>
      </c>
      <c r="C1102">
        <v>2018</v>
      </c>
      <c r="E1102" t="s">
        <v>1864</v>
      </c>
      <c r="F1102" t="s">
        <v>1866</v>
      </c>
      <c r="I1102" t="s">
        <v>1482</v>
      </c>
      <c r="J1102">
        <v>0</v>
      </c>
    </row>
    <row r="1103" spans="1:10" x14ac:dyDescent="0.15">
      <c r="A1103">
        <v>4284</v>
      </c>
      <c r="B1103">
        <v>1001</v>
      </c>
      <c r="C1103">
        <v>2018</v>
      </c>
      <c r="D1103" t="s">
        <v>1954</v>
      </c>
      <c r="E1103" t="s">
        <v>1955</v>
      </c>
      <c r="F1103" t="s">
        <v>1864</v>
      </c>
      <c r="G1103">
        <v>10</v>
      </c>
      <c r="I1103" t="s">
        <v>1589</v>
      </c>
      <c r="J1103">
        <v>0</v>
      </c>
    </row>
    <row r="1104" spans="1:10" x14ac:dyDescent="0.15">
      <c r="A1104">
        <v>4290</v>
      </c>
      <c r="B1104">
        <v>1001</v>
      </c>
      <c r="C1104">
        <v>2018</v>
      </c>
      <c r="D1104" t="s">
        <v>2099</v>
      </c>
      <c r="E1104" t="s">
        <v>1981</v>
      </c>
      <c r="F1104" t="s">
        <v>1982</v>
      </c>
      <c r="G1104">
        <v>10</v>
      </c>
      <c r="I1104" t="s">
        <v>1591</v>
      </c>
      <c r="J1104">
        <v>0</v>
      </c>
    </row>
    <row r="1105" spans="1:10" x14ac:dyDescent="0.15">
      <c r="A1105">
        <v>4304</v>
      </c>
      <c r="B1105">
        <v>1001</v>
      </c>
      <c r="C1105">
        <v>2018</v>
      </c>
      <c r="E1105" t="s">
        <v>1866</v>
      </c>
      <c r="F1105" t="s">
        <v>1855</v>
      </c>
      <c r="I1105" t="s">
        <v>333</v>
      </c>
      <c r="J1105">
        <v>0</v>
      </c>
    </row>
    <row r="1106" spans="1:10" x14ac:dyDescent="0.15">
      <c r="A1106">
        <v>4315</v>
      </c>
      <c r="B1106">
        <v>1001</v>
      </c>
      <c r="C1106">
        <v>2018</v>
      </c>
      <c r="E1106" t="s">
        <v>1864</v>
      </c>
      <c r="F1106" t="s">
        <v>1866</v>
      </c>
      <c r="I1106" t="s">
        <v>1502</v>
      </c>
      <c r="J1106">
        <v>0</v>
      </c>
    </row>
    <row r="1107" spans="1:10" x14ac:dyDescent="0.15">
      <c r="A1107">
        <v>4326</v>
      </c>
      <c r="B1107">
        <v>1001</v>
      </c>
      <c r="C1107">
        <v>2018</v>
      </c>
      <c r="D1107" t="s">
        <v>2090</v>
      </c>
      <c r="E1107" t="s">
        <v>1981</v>
      </c>
      <c r="F1107" t="s">
        <v>1982</v>
      </c>
      <c r="G1107">
        <v>10</v>
      </c>
      <c r="I1107" t="s">
        <v>1603</v>
      </c>
      <c r="J1107">
        <v>0</v>
      </c>
    </row>
    <row r="1108" spans="1:10" x14ac:dyDescent="0.15">
      <c r="A1108">
        <v>4385</v>
      </c>
      <c r="B1108">
        <v>1001</v>
      </c>
      <c r="C1108">
        <v>2018</v>
      </c>
      <c r="D1108" t="s">
        <v>1977</v>
      </c>
      <c r="E1108" t="s">
        <v>1948</v>
      </c>
      <c r="F1108" t="s">
        <v>1864</v>
      </c>
      <c r="G1108">
        <v>10</v>
      </c>
      <c r="I1108" t="s">
        <v>1616</v>
      </c>
      <c r="J1108">
        <v>0</v>
      </c>
    </row>
    <row r="1109" spans="1:10" x14ac:dyDescent="0.15">
      <c r="A1109">
        <v>4387</v>
      </c>
      <c r="B1109">
        <v>1001</v>
      </c>
      <c r="C1109">
        <v>2018</v>
      </c>
      <c r="D1109" t="s">
        <v>2120</v>
      </c>
      <c r="E1109" t="s">
        <v>1866</v>
      </c>
      <c r="F1109" t="s">
        <v>2120</v>
      </c>
      <c r="I1109" t="s">
        <v>1617</v>
      </c>
      <c r="J1109">
        <v>0</v>
      </c>
    </row>
    <row r="1110" spans="1:10" x14ac:dyDescent="0.15">
      <c r="A1110">
        <v>4393</v>
      </c>
      <c r="B1110">
        <v>1001</v>
      </c>
      <c r="C1110">
        <v>2018</v>
      </c>
      <c r="E1110" t="s">
        <v>1864</v>
      </c>
      <c r="F1110" t="s">
        <v>1866</v>
      </c>
      <c r="I1110" t="s">
        <v>1531</v>
      </c>
      <c r="J1110">
        <v>0</v>
      </c>
    </row>
    <row r="1111" spans="1:10" x14ac:dyDescent="0.15">
      <c r="A1111">
        <v>4411</v>
      </c>
      <c r="B1111">
        <v>1001</v>
      </c>
      <c r="C1111">
        <v>2018</v>
      </c>
      <c r="E1111" t="s">
        <v>1877</v>
      </c>
      <c r="F1111" t="s">
        <v>1866</v>
      </c>
      <c r="I1111" t="s">
        <v>1543</v>
      </c>
      <c r="J1111">
        <v>0</v>
      </c>
    </row>
    <row r="1112" spans="1:10" x14ac:dyDescent="0.15">
      <c r="A1112">
        <v>4419</v>
      </c>
      <c r="B1112">
        <v>1001</v>
      </c>
      <c r="C1112">
        <v>2018</v>
      </c>
      <c r="D1112" t="s">
        <v>1951</v>
      </c>
      <c r="E1112" t="s">
        <v>1952</v>
      </c>
      <c r="F1112" t="s">
        <v>1864</v>
      </c>
      <c r="G1112">
        <v>10</v>
      </c>
      <c r="I1112" t="s">
        <v>1621</v>
      </c>
      <c r="J1112">
        <v>0</v>
      </c>
    </row>
    <row r="1113" spans="1:10" x14ac:dyDescent="0.15">
      <c r="A1113">
        <v>4426</v>
      </c>
      <c r="B1113">
        <v>1001</v>
      </c>
      <c r="C1113">
        <v>2018</v>
      </c>
      <c r="E1113" t="s">
        <v>1864</v>
      </c>
      <c r="F1113" t="s">
        <v>1866</v>
      </c>
      <c r="I1113" t="s">
        <v>1565</v>
      </c>
      <c r="J1113">
        <v>0</v>
      </c>
    </row>
    <row r="1114" spans="1:10" x14ac:dyDescent="0.15">
      <c r="A1114">
        <v>4429</v>
      </c>
      <c r="B1114">
        <v>1001</v>
      </c>
      <c r="C1114">
        <v>2018</v>
      </c>
      <c r="E1114" t="s">
        <v>1877</v>
      </c>
      <c r="F1114" t="s">
        <v>1866</v>
      </c>
      <c r="I1114" t="s">
        <v>1566</v>
      </c>
      <c r="J1114">
        <v>0</v>
      </c>
    </row>
    <row r="1115" spans="1:10" x14ac:dyDescent="0.15">
      <c r="A1115">
        <v>4431</v>
      </c>
      <c r="B1115">
        <v>1001</v>
      </c>
      <c r="C1115">
        <v>2018</v>
      </c>
      <c r="D1115" t="s">
        <v>1897</v>
      </c>
      <c r="E1115" t="s">
        <v>2092</v>
      </c>
      <c r="F1115" t="s">
        <v>1864</v>
      </c>
      <c r="G1115">
        <v>10</v>
      </c>
      <c r="I1115" t="s">
        <v>1625</v>
      </c>
      <c r="J1115">
        <v>0</v>
      </c>
    </row>
    <row r="1116" spans="1:10" x14ac:dyDescent="0.15">
      <c r="A1116">
        <v>4432</v>
      </c>
      <c r="B1116">
        <v>1001</v>
      </c>
      <c r="C1116">
        <v>2018</v>
      </c>
      <c r="E1116" t="s">
        <v>1877</v>
      </c>
      <c r="F1116" t="s">
        <v>1866</v>
      </c>
      <c r="I1116" t="s">
        <v>1568</v>
      </c>
      <c r="J1116">
        <v>0</v>
      </c>
    </row>
    <row r="1117" spans="1:10" x14ac:dyDescent="0.15">
      <c r="A1117">
        <v>4434</v>
      </c>
      <c r="B1117">
        <v>1001</v>
      </c>
      <c r="C1117">
        <v>2018</v>
      </c>
      <c r="D1117" t="s">
        <v>1977</v>
      </c>
      <c r="E1117" t="s">
        <v>1948</v>
      </c>
      <c r="F1117" t="s">
        <v>1864</v>
      </c>
      <c r="G1117">
        <v>10</v>
      </c>
      <c r="I1117" t="s">
        <v>1626</v>
      </c>
      <c r="J1117">
        <v>0</v>
      </c>
    </row>
    <row r="1118" spans="1:10" x14ac:dyDescent="0.15">
      <c r="A1118">
        <v>4435</v>
      </c>
      <c r="B1118">
        <v>1001</v>
      </c>
      <c r="C1118">
        <v>2018</v>
      </c>
      <c r="E1118" t="s">
        <v>1877</v>
      </c>
      <c r="F1118" t="s">
        <v>1866</v>
      </c>
      <c r="I1118" t="s">
        <v>1570</v>
      </c>
      <c r="J1118">
        <v>0</v>
      </c>
    </row>
    <row r="1119" spans="1:10" x14ac:dyDescent="0.15">
      <c r="A1119">
        <v>4440</v>
      </c>
      <c r="B1119">
        <v>1001</v>
      </c>
      <c r="C1119">
        <v>2018</v>
      </c>
      <c r="D1119" t="s">
        <v>1897</v>
      </c>
      <c r="E1119" t="s">
        <v>2092</v>
      </c>
      <c r="F1119" t="s">
        <v>1864</v>
      </c>
      <c r="G1119">
        <v>10</v>
      </c>
      <c r="I1119" t="s">
        <v>1628</v>
      </c>
      <c r="J1119">
        <v>0</v>
      </c>
    </row>
    <row r="1120" spans="1:10" x14ac:dyDescent="0.15">
      <c r="A1120">
        <v>4449</v>
      </c>
      <c r="B1120">
        <v>1001</v>
      </c>
      <c r="C1120">
        <v>2018</v>
      </c>
      <c r="D1120" t="s">
        <v>1959</v>
      </c>
      <c r="E1120" t="s">
        <v>1960</v>
      </c>
      <c r="F1120" t="s">
        <v>1864</v>
      </c>
      <c r="G1120">
        <v>10</v>
      </c>
      <c r="I1120" t="s">
        <v>1631</v>
      </c>
      <c r="J1120">
        <v>0</v>
      </c>
    </row>
    <row r="1121" spans="1:10" x14ac:dyDescent="0.15">
      <c r="A1121">
        <v>4452</v>
      </c>
      <c r="B1121">
        <v>1001</v>
      </c>
      <c r="C1121">
        <v>2018</v>
      </c>
      <c r="D1121" t="s">
        <v>1894</v>
      </c>
      <c r="E1121" t="s">
        <v>1895</v>
      </c>
      <c r="F1121" t="s">
        <v>1864</v>
      </c>
      <c r="G1121">
        <v>10</v>
      </c>
      <c r="I1121" t="s">
        <v>1632</v>
      </c>
      <c r="J1121">
        <v>0</v>
      </c>
    </row>
    <row r="1122" spans="1:10" x14ac:dyDescent="0.15">
      <c r="A1122">
        <v>4455</v>
      </c>
      <c r="B1122">
        <v>1001</v>
      </c>
      <c r="C1122">
        <v>2018</v>
      </c>
      <c r="D1122" t="s">
        <v>1894</v>
      </c>
      <c r="E1122" t="s">
        <v>1895</v>
      </c>
      <c r="F1122" t="s">
        <v>1864</v>
      </c>
      <c r="G1122">
        <v>10</v>
      </c>
      <c r="I1122" t="s">
        <v>1633</v>
      </c>
      <c r="J1122">
        <v>0</v>
      </c>
    </row>
    <row r="1123" spans="1:10" x14ac:dyDescent="0.15">
      <c r="A1123">
        <v>4481</v>
      </c>
      <c r="B1123">
        <v>1001</v>
      </c>
      <c r="C1123">
        <v>2018</v>
      </c>
      <c r="D1123" t="s">
        <v>2099</v>
      </c>
      <c r="E1123" t="s">
        <v>1981</v>
      </c>
      <c r="F1123" t="s">
        <v>1982</v>
      </c>
      <c r="G1123">
        <v>10</v>
      </c>
      <c r="I1123" t="s">
        <v>1638</v>
      </c>
      <c r="J1123">
        <v>0</v>
      </c>
    </row>
    <row r="1124" spans="1:10" x14ac:dyDescent="0.15">
      <c r="A1124">
        <v>4487</v>
      </c>
      <c r="B1124">
        <v>1001</v>
      </c>
      <c r="C1124">
        <v>2018</v>
      </c>
      <c r="D1124" t="s">
        <v>2116</v>
      </c>
      <c r="E1124" t="s">
        <v>2119</v>
      </c>
      <c r="F1124" t="s">
        <v>1864</v>
      </c>
      <c r="G1124">
        <v>10</v>
      </c>
      <c r="I1124" t="s">
        <v>1640</v>
      </c>
      <c r="J1124">
        <v>0</v>
      </c>
    </row>
    <row r="1125" spans="1:10" x14ac:dyDescent="0.15">
      <c r="A1125">
        <v>4501</v>
      </c>
      <c r="B1125">
        <v>1001</v>
      </c>
      <c r="C1125">
        <v>2018</v>
      </c>
      <c r="E1125" t="s">
        <v>1866</v>
      </c>
      <c r="F1125" t="s">
        <v>1939</v>
      </c>
      <c r="I1125" t="s">
        <v>1645</v>
      </c>
      <c r="J1125">
        <v>0</v>
      </c>
    </row>
    <row r="1126" spans="1:10" x14ac:dyDescent="0.15">
      <c r="A1126">
        <v>4502</v>
      </c>
      <c r="B1126">
        <v>1001</v>
      </c>
      <c r="C1126">
        <v>2018</v>
      </c>
      <c r="D1126" t="s">
        <v>1977</v>
      </c>
      <c r="E1126" t="s">
        <v>1948</v>
      </c>
      <c r="F1126" t="s">
        <v>1864</v>
      </c>
      <c r="G1126">
        <v>10</v>
      </c>
      <c r="I1126" t="s">
        <v>1646</v>
      </c>
      <c r="J1126">
        <v>0</v>
      </c>
    </row>
    <row r="1127" spans="1:10" x14ac:dyDescent="0.15">
      <c r="A1127">
        <v>4504</v>
      </c>
      <c r="B1127">
        <v>1001</v>
      </c>
      <c r="C1127">
        <v>2018</v>
      </c>
      <c r="E1127" t="s">
        <v>1866</v>
      </c>
      <c r="F1127" t="s">
        <v>1939</v>
      </c>
      <c r="I1127" t="s">
        <v>1647</v>
      </c>
      <c r="J1127">
        <v>0</v>
      </c>
    </row>
    <row r="1128" spans="1:10" x14ac:dyDescent="0.15">
      <c r="A1128">
        <v>4505</v>
      </c>
      <c r="B1128">
        <v>1001</v>
      </c>
      <c r="C1128">
        <v>2018</v>
      </c>
      <c r="D1128" t="s">
        <v>1961</v>
      </c>
      <c r="E1128" t="s">
        <v>1962</v>
      </c>
      <c r="F1128" t="s">
        <v>1864</v>
      </c>
      <c r="G1128">
        <v>30</v>
      </c>
      <c r="I1128" t="s">
        <v>1648</v>
      </c>
      <c r="J1128">
        <v>0</v>
      </c>
    </row>
    <row r="1129" spans="1:10" x14ac:dyDescent="0.15">
      <c r="A1129">
        <v>4507</v>
      </c>
      <c r="B1129">
        <v>1001</v>
      </c>
      <c r="C1129">
        <v>2018</v>
      </c>
      <c r="E1129" t="s">
        <v>1866</v>
      </c>
      <c r="F1129" t="s">
        <v>1944</v>
      </c>
      <c r="I1129" t="s">
        <v>1649</v>
      </c>
      <c r="J1129">
        <v>0</v>
      </c>
    </row>
    <row r="1130" spans="1:10" x14ac:dyDescent="0.15">
      <c r="A1130">
        <v>4508</v>
      </c>
      <c r="B1130">
        <v>1001</v>
      </c>
      <c r="C1130">
        <v>2018</v>
      </c>
      <c r="E1130" t="s">
        <v>1939</v>
      </c>
      <c r="F1130" t="s">
        <v>1877</v>
      </c>
      <c r="I1130" t="s">
        <v>1650</v>
      </c>
      <c r="J1130">
        <v>0</v>
      </c>
    </row>
    <row r="1131" spans="1:10" x14ac:dyDescent="0.15">
      <c r="A1131">
        <v>4510</v>
      </c>
      <c r="B1131">
        <v>1001</v>
      </c>
      <c r="C1131">
        <v>2018</v>
      </c>
      <c r="E1131" t="s">
        <v>1866</v>
      </c>
      <c r="F1131" t="s">
        <v>1946</v>
      </c>
      <c r="I1131" t="s">
        <v>1651</v>
      </c>
      <c r="J1131">
        <v>0</v>
      </c>
    </row>
    <row r="1132" spans="1:10" x14ac:dyDescent="0.15">
      <c r="A1132">
        <v>4512</v>
      </c>
      <c r="B1132">
        <v>1001</v>
      </c>
      <c r="C1132">
        <v>2018</v>
      </c>
      <c r="E1132" t="s">
        <v>1866</v>
      </c>
      <c r="F1132" t="s">
        <v>1946</v>
      </c>
      <c r="I1132" t="s">
        <v>1652</v>
      </c>
      <c r="J1132">
        <v>0</v>
      </c>
    </row>
    <row r="1133" spans="1:10" x14ac:dyDescent="0.15">
      <c r="A1133">
        <v>4513</v>
      </c>
      <c r="B1133">
        <v>1001</v>
      </c>
      <c r="C1133">
        <v>2018</v>
      </c>
      <c r="E1133" t="s">
        <v>1946</v>
      </c>
      <c r="F1133" t="s">
        <v>1877</v>
      </c>
      <c r="I1133" t="s">
        <v>1653</v>
      </c>
      <c r="J1133">
        <v>0</v>
      </c>
    </row>
    <row r="1134" spans="1:10" x14ac:dyDescent="0.15">
      <c r="A1134">
        <v>4516</v>
      </c>
      <c r="B1134">
        <v>1001</v>
      </c>
      <c r="C1134">
        <v>2018</v>
      </c>
      <c r="E1134" t="s">
        <v>1946</v>
      </c>
      <c r="F1134" t="s">
        <v>1877</v>
      </c>
      <c r="I1134" t="s">
        <v>1654</v>
      </c>
      <c r="J1134">
        <v>0</v>
      </c>
    </row>
    <row r="1135" spans="1:10" x14ac:dyDescent="0.15">
      <c r="A1135">
        <v>4523</v>
      </c>
      <c r="B1135">
        <v>1001</v>
      </c>
      <c r="C1135">
        <v>2018</v>
      </c>
      <c r="E1135" t="s">
        <v>1864</v>
      </c>
      <c r="F1135" t="s">
        <v>1866</v>
      </c>
      <c r="I1135" t="s">
        <v>1546</v>
      </c>
      <c r="J1135">
        <v>0</v>
      </c>
    </row>
    <row r="1136" spans="1:10" x14ac:dyDescent="0.15">
      <c r="A1136">
        <v>4526</v>
      </c>
      <c r="B1136">
        <v>1001</v>
      </c>
      <c r="C1136">
        <v>2018</v>
      </c>
      <c r="E1136" t="s">
        <v>1864</v>
      </c>
      <c r="F1136" t="s">
        <v>1866</v>
      </c>
      <c r="I1136" t="s">
        <v>1547</v>
      </c>
      <c r="J1136">
        <v>0</v>
      </c>
    </row>
    <row r="1137" spans="1:10" x14ac:dyDescent="0.15">
      <c r="A1137">
        <v>4528</v>
      </c>
      <c r="B1137">
        <v>1001</v>
      </c>
      <c r="C1137">
        <v>2018</v>
      </c>
      <c r="D1137" t="s">
        <v>1959</v>
      </c>
      <c r="E1137" t="s">
        <v>1960</v>
      </c>
      <c r="F1137" t="s">
        <v>1864</v>
      </c>
      <c r="G1137">
        <v>10</v>
      </c>
      <c r="I1137" t="s">
        <v>1658</v>
      </c>
      <c r="J1137">
        <v>0</v>
      </c>
    </row>
    <row r="1138" spans="1:10" x14ac:dyDescent="0.15">
      <c r="A1138">
        <v>4529</v>
      </c>
      <c r="B1138">
        <v>1001</v>
      </c>
      <c r="C1138">
        <v>2018</v>
      </c>
      <c r="E1138" t="s">
        <v>1864</v>
      </c>
      <c r="F1138" t="s">
        <v>1866</v>
      </c>
      <c r="I1138" t="s">
        <v>1548</v>
      </c>
      <c r="J1138">
        <v>0</v>
      </c>
    </row>
    <row r="1139" spans="1:10" x14ac:dyDescent="0.15">
      <c r="A1139">
        <v>4534</v>
      </c>
      <c r="B1139">
        <v>1001</v>
      </c>
      <c r="C1139">
        <v>2018</v>
      </c>
      <c r="D1139" t="s">
        <v>2032</v>
      </c>
      <c r="E1139" t="s">
        <v>2033</v>
      </c>
      <c r="F1139" t="s">
        <v>1864</v>
      </c>
      <c r="G1139">
        <v>10</v>
      </c>
      <c r="I1139" t="s">
        <v>1660</v>
      </c>
      <c r="J1139">
        <v>0</v>
      </c>
    </row>
    <row r="1140" spans="1:10" x14ac:dyDescent="0.15">
      <c r="A1140">
        <v>4535</v>
      </c>
      <c r="B1140">
        <v>1001</v>
      </c>
      <c r="C1140">
        <v>2018</v>
      </c>
      <c r="E1140" t="s">
        <v>1864</v>
      </c>
      <c r="F1140" t="s">
        <v>1866</v>
      </c>
      <c r="I1140" t="s">
        <v>1551</v>
      </c>
      <c r="J1140">
        <v>0</v>
      </c>
    </row>
    <row r="1141" spans="1:10" x14ac:dyDescent="0.15">
      <c r="A1141">
        <v>4538</v>
      </c>
      <c r="B1141">
        <v>1001</v>
      </c>
      <c r="C1141">
        <v>2018</v>
      </c>
      <c r="E1141" t="s">
        <v>1864</v>
      </c>
      <c r="F1141" t="s">
        <v>1866</v>
      </c>
      <c r="I1141" t="s">
        <v>1552</v>
      </c>
      <c r="J1141">
        <v>0</v>
      </c>
    </row>
    <row r="1142" spans="1:10" x14ac:dyDescent="0.15">
      <c r="A1142">
        <v>4541</v>
      </c>
      <c r="B1142">
        <v>1001</v>
      </c>
      <c r="C1142">
        <v>2018</v>
      </c>
      <c r="E1142" t="s">
        <v>1864</v>
      </c>
      <c r="F1142" t="s">
        <v>1866</v>
      </c>
      <c r="I1142" t="s">
        <v>1553</v>
      </c>
      <c r="J1142">
        <v>0</v>
      </c>
    </row>
    <row r="1143" spans="1:10" x14ac:dyDescent="0.15">
      <c r="A1143">
        <v>4562</v>
      </c>
      <c r="B1143">
        <v>1001</v>
      </c>
      <c r="C1143">
        <v>2018</v>
      </c>
      <c r="E1143" t="s">
        <v>1864</v>
      </c>
      <c r="F1143" t="s">
        <v>1866</v>
      </c>
      <c r="I1143" t="s">
        <v>1560</v>
      </c>
      <c r="J1143">
        <v>0</v>
      </c>
    </row>
    <row r="1144" spans="1:10" x14ac:dyDescent="0.15">
      <c r="A1144">
        <v>4565</v>
      </c>
      <c r="B1144">
        <v>1001</v>
      </c>
      <c r="C1144">
        <v>2018</v>
      </c>
      <c r="E1144" t="s">
        <v>1864</v>
      </c>
      <c r="F1144" t="s">
        <v>1866</v>
      </c>
      <c r="I1144" t="s">
        <v>1561</v>
      </c>
      <c r="J1144">
        <v>0</v>
      </c>
    </row>
    <row r="1145" spans="1:10" x14ac:dyDescent="0.15">
      <c r="A1145">
        <v>4568</v>
      </c>
      <c r="B1145">
        <v>1001</v>
      </c>
      <c r="C1145">
        <v>2018</v>
      </c>
      <c r="E1145" t="s">
        <v>1982</v>
      </c>
      <c r="F1145" t="s">
        <v>1866</v>
      </c>
      <c r="I1145" t="s">
        <v>1562</v>
      </c>
      <c r="J1145">
        <v>0</v>
      </c>
    </row>
    <row r="1146" spans="1:10" x14ac:dyDescent="0.15">
      <c r="A1146">
        <v>4571</v>
      </c>
      <c r="B1146">
        <v>1001</v>
      </c>
      <c r="C1146">
        <v>2018</v>
      </c>
      <c r="E1146" t="s">
        <v>1864</v>
      </c>
      <c r="F1146" t="s">
        <v>1866</v>
      </c>
      <c r="I1146" t="s">
        <v>1563</v>
      </c>
      <c r="J1146">
        <v>0</v>
      </c>
    </row>
    <row r="1147" spans="1:10" x14ac:dyDescent="0.15">
      <c r="A1147">
        <v>4579</v>
      </c>
      <c r="B1147">
        <v>1001</v>
      </c>
      <c r="C1147">
        <v>2018</v>
      </c>
      <c r="D1147" t="s">
        <v>2121</v>
      </c>
      <c r="E1147" t="s">
        <v>2122</v>
      </c>
      <c r="F1147" t="s">
        <v>1864</v>
      </c>
      <c r="G1147">
        <v>10</v>
      </c>
      <c r="I1147" t="s">
        <v>1671</v>
      </c>
      <c r="J1147">
        <v>0</v>
      </c>
    </row>
    <row r="1148" spans="1:10" x14ac:dyDescent="0.15">
      <c r="A1148">
        <v>4580</v>
      </c>
      <c r="B1148">
        <v>1001</v>
      </c>
      <c r="C1148">
        <v>2018</v>
      </c>
      <c r="E1148" t="s">
        <v>1864</v>
      </c>
      <c r="F1148" t="s">
        <v>1866</v>
      </c>
      <c r="I1148" t="s">
        <v>1572</v>
      </c>
      <c r="J1148">
        <v>0</v>
      </c>
    </row>
    <row r="1149" spans="1:10" x14ac:dyDescent="0.15">
      <c r="A1149">
        <v>4594</v>
      </c>
      <c r="B1149">
        <v>1001</v>
      </c>
      <c r="C1149">
        <v>2018</v>
      </c>
      <c r="D1149" t="s">
        <v>1913</v>
      </c>
      <c r="E1149" t="s">
        <v>2091</v>
      </c>
      <c r="F1149" t="s">
        <v>1864</v>
      </c>
      <c r="G1149">
        <v>10</v>
      </c>
      <c r="I1149" t="s">
        <v>1676</v>
      </c>
      <c r="J1149">
        <v>0</v>
      </c>
    </row>
    <row r="1150" spans="1:10" x14ac:dyDescent="0.15">
      <c r="A1150">
        <v>4602</v>
      </c>
      <c r="B1150">
        <v>1001</v>
      </c>
      <c r="C1150">
        <v>2018</v>
      </c>
      <c r="D1150" t="s">
        <v>1977</v>
      </c>
      <c r="E1150" t="s">
        <v>1948</v>
      </c>
      <c r="F1150" t="s">
        <v>1864</v>
      </c>
      <c r="G1150">
        <v>10</v>
      </c>
      <c r="I1150" t="s">
        <v>1678</v>
      </c>
      <c r="J1150">
        <v>0</v>
      </c>
    </row>
    <row r="1151" spans="1:10" x14ac:dyDescent="0.15">
      <c r="A1151">
        <v>4603</v>
      </c>
      <c r="B1151">
        <v>1001</v>
      </c>
      <c r="C1151">
        <v>2018</v>
      </c>
      <c r="E1151" t="s">
        <v>1864</v>
      </c>
      <c r="F1151" t="s">
        <v>1866</v>
      </c>
      <c r="I1151" t="s">
        <v>1580</v>
      </c>
      <c r="J1151">
        <v>0</v>
      </c>
    </row>
    <row r="1152" spans="1:10" x14ac:dyDescent="0.15">
      <c r="A1152">
        <v>4606</v>
      </c>
      <c r="B1152">
        <v>1001</v>
      </c>
      <c r="C1152">
        <v>2018</v>
      </c>
      <c r="E1152" t="s">
        <v>1864</v>
      </c>
      <c r="F1152" t="s">
        <v>1866</v>
      </c>
      <c r="I1152" t="s">
        <v>1587</v>
      </c>
      <c r="J1152">
        <v>0</v>
      </c>
    </row>
    <row r="1153" spans="1:10" x14ac:dyDescent="0.15">
      <c r="A1153">
        <v>4612</v>
      </c>
      <c r="B1153">
        <v>1001</v>
      </c>
      <c r="C1153">
        <v>2018</v>
      </c>
      <c r="E1153" t="s">
        <v>1864</v>
      </c>
      <c r="F1153" t="s">
        <v>1866</v>
      </c>
      <c r="I1153" t="s">
        <v>1589</v>
      </c>
      <c r="J1153">
        <v>0</v>
      </c>
    </row>
    <row r="1154" spans="1:10" x14ac:dyDescent="0.15">
      <c r="A1154">
        <v>4617</v>
      </c>
      <c r="B1154">
        <v>1001</v>
      </c>
      <c r="C1154">
        <v>2018</v>
      </c>
      <c r="E1154" t="s">
        <v>1867</v>
      </c>
      <c r="F1154" t="s">
        <v>1864</v>
      </c>
      <c r="I1154" t="s">
        <v>1679</v>
      </c>
      <c r="J1154">
        <v>0</v>
      </c>
    </row>
    <row r="1155" spans="1:10" x14ac:dyDescent="0.15">
      <c r="A1155">
        <v>4618</v>
      </c>
      <c r="B1155">
        <v>1001</v>
      </c>
      <c r="C1155">
        <v>2018</v>
      </c>
      <c r="E1155" t="s">
        <v>1982</v>
      </c>
      <c r="F1155" t="s">
        <v>1866</v>
      </c>
      <c r="I1155" t="s">
        <v>1591</v>
      </c>
      <c r="J1155">
        <v>0</v>
      </c>
    </row>
    <row r="1156" spans="1:10" x14ac:dyDescent="0.15">
      <c r="A1156">
        <v>4629</v>
      </c>
      <c r="B1156">
        <v>1001</v>
      </c>
      <c r="C1156">
        <v>2018</v>
      </c>
      <c r="D1156" t="s">
        <v>1938</v>
      </c>
      <c r="E1156" t="s">
        <v>1907</v>
      </c>
      <c r="F1156" t="s">
        <v>1864</v>
      </c>
      <c r="G1156">
        <v>10</v>
      </c>
      <c r="I1156" t="s">
        <v>1683</v>
      </c>
      <c r="J1156">
        <v>0</v>
      </c>
    </row>
    <row r="1157" spans="1:10" x14ac:dyDescent="0.15">
      <c r="A1157">
        <v>4651</v>
      </c>
      <c r="B1157">
        <v>1001</v>
      </c>
      <c r="C1157">
        <v>2018</v>
      </c>
      <c r="E1157" t="s">
        <v>1982</v>
      </c>
      <c r="F1157" t="s">
        <v>1866</v>
      </c>
      <c r="I1157" t="s">
        <v>1603</v>
      </c>
      <c r="J1157">
        <v>0</v>
      </c>
    </row>
    <row r="1158" spans="1:10" x14ac:dyDescent="0.15">
      <c r="A1158">
        <v>4665</v>
      </c>
      <c r="B1158">
        <v>1001</v>
      </c>
      <c r="C1158">
        <v>2018</v>
      </c>
      <c r="E1158" t="s">
        <v>1864</v>
      </c>
      <c r="F1158" t="s">
        <v>1866</v>
      </c>
      <c r="I1158" t="s">
        <v>1616</v>
      </c>
      <c r="J1158">
        <v>0</v>
      </c>
    </row>
    <row r="1159" spans="1:10" x14ac:dyDescent="0.15">
      <c r="A1159">
        <v>4679</v>
      </c>
      <c r="B1159">
        <v>1001</v>
      </c>
      <c r="C1159">
        <v>2018</v>
      </c>
      <c r="D1159" t="s">
        <v>2108</v>
      </c>
      <c r="E1159" t="s">
        <v>1992</v>
      </c>
      <c r="F1159" t="s">
        <v>1864</v>
      </c>
      <c r="G1159">
        <v>10</v>
      </c>
      <c r="I1159" t="s">
        <v>1693</v>
      </c>
      <c r="J1159">
        <v>0</v>
      </c>
    </row>
    <row r="1160" spans="1:10" x14ac:dyDescent="0.15">
      <c r="A1160">
        <v>4681</v>
      </c>
      <c r="B1160">
        <v>1001</v>
      </c>
      <c r="C1160">
        <v>2018</v>
      </c>
      <c r="E1160" t="s">
        <v>1866</v>
      </c>
      <c r="F1160" t="s">
        <v>1939</v>
      </c>
      <c r="I1160" t="s">
        <v>1694</v>
      </c>
      <c r="J1160">
        <v>0</v>
      </c>
    </row>
    <row r="1161" spans="1:10" x14ac:dyDescent="0.15">
      <c r="A1161">
        <v>4684</v>
      </c>
      <c r="B1161">
        <v>1001</v>
      </c>
      <c r="C1161">
        <v>2018</v>
      </c>
      <c r="E1161" t="s">
        <v>1866</v>
      </c>
      <c r="F1161" t="s">
        <v>1946</v>
      </c>
      <c r="I1161" t="s">
        <v>1696</v>
      </c>
      <c r="J1161">
        <v>0</v>
      </c>
    </row>
    <row r="1162" spans="1:10" x14ac:dyDescent="0.15">
      <c r="A1162">
        <v>4686</v>
      </c>
      <c r="B1162">
        <v>1001</v>
      </c>
      <c r="C1162">
        <v>2018</v>
      </c>
      <c r="E1162" t="s">
        <v>1864</v>
      </c>
      <c r="F1162" t="s">
        <v>1866</v>
      </c>
      <c r="I1162" t="s">
        <v>1621</v>
      </c>
      <c r="J1162">
        <v>0</v>
      </c>
    </row>
    <row r="1163" spans="1:10" x14ac:dyDescent="0.15">
      <c r="A1163">
        <v>4719</v>
      </c>
      <c r="B1163">
        <v>1001</v>
      </c>
      <c r="C1163">
        <v>2018</v>
      </c>
      <c r="E1163" t="s">
        <v>1864</v>
      </c>
      <c r="F1163" t="s">
        <v>1866</v>
      </c>
      <c r="I1163" t="s">
        <v>1648</v>
      </c>
      <c r="J1163">
        <v>0</v>
      </c>
    </row>
    <row r="1164" spans="1:10" x14ac:dyDescent="0.15">
      <c r="A1164">
        <v>4722</v>
      </c>
      <c r="B1164">
        <v>1001</v>
      </c>
      <c r="C1164">
        <v>2018</v>
      </c>
      <c r="E1164" t="s">
        <v>1877</v>
      </c>
      <c r="F1164" t="s">
        <v>1866</v>
      </c>
      <c r="I1164" t="s">
        <v>1650</v>
      </c>
      <c r="J1164">
        <v>0</v>
      </c>
    </row>
    <row r="1165" spans="1:10" x14ac:dyDescent="0.15">
      <c r="A1165">
        <v>4725</v>
      </c>
      <c r="B1165">
        <v>1001</v>
      </c>
      <c r="C1165">
        <v>2018</v>
      </c>
      <c r="E1165" t="s">
        <v>1877</v>
      </c>
      <c r="F1165" t="s">
        <v>1866</v>
      </c>
      <c r="I1165" t="s">
        <v>1653</v>
      </c>
      <c r="J1165">
        <v>0</v>
      </c>
    </row>
    <row r="1166" spans="1:10" x14ac:dyDescent="0.15">
      <c r="A1166">
        <v>4727</v>
      </c>
      <c r="B1166">
        <v>1001</v>
      </c>
      <c r="C1166">
        <v>2018</v>
      </c>
      <c r="D1166" t="s">
        <v>2090</v>
      </c>
      <c r="E1166" t="s">
        <v>1981</v>
      </c>
      <c r="F1166" t="s">
        <v>1982</v>
      </c>
      <c r="G1166">
        <v>10</v>
      </c>
      <c r="I1166" t="s">
        <v>1709</v>
      </c>
      <c r="J1166">
        <v>0</v>
      </c>
    </row>
    <row r="1167" spans="1:10" x14ac:dyDescent="0.15">
      <c r="A1167">
        <v>4728</v>
      </c>
      <c r="B1167">
        <v>1001</v>
      </c>
      <c r="C1167">
        <v>2018</v>
      </c>
      <c r="E1167" t="s">
        <v>1877</v>
      </c>
      <c r="F1167" t="s">
        <v>1866</v>
      </c>
      <c r="I1167" t="s">
        <v>1654</v>
      </c>
      <c r="J1167">
        <v>0</v>
      </c>
    </row>
    <row r="1168" spans="1:10" x14ac:dyDescent="0.15">
      <c r="A1168">
        <v>4730</v>
      </c>
      <c r="B1168">
        <v>1001</v>
      </c>
      <c r="C1168">
        <v>2018</v>
      </c>
      <c r="D1168" t="s">
        <v>1954</v>
      </c>
      <c r="E1168" t="s">
        <v>1955</v>
      </c>
      <c r="F1168" t="s">
        <v>1864</v>
      </c>
      <c r="G1168">
        <v>10</v>
      </c>
      <c r="I1168" t="s">
        <v>1710</v>
      </c>
      <c r="J1168">
        <v>0</v>
      </c>
    </row>
    <row r="1169" spans="1:10" x14ac:dyDescent="0.15">
      <c r="A1169">
        <v>4739</v>
      </c>
      <c r="B1169">
        <v>1001</v>
      </c>
      <c r="C1169">
        <v>2018</v>
      </c>
      <c r="D1169" t="s">
        <v>1951</v>
      </c>
      <c r="E1169" t="s">
        <v>1952</v>
      </c>
      <c r="F1169" t="s">
        <v>1864</v>
      </c>
      <c r="G1169">
        <v>10</v>
      </c>
      <c r="I1169" t="s">
        <v>21</v>
      </c>
      <c r="J1169">
        <v>0</v>
      </c>
    </row>
    <row r="1170" spans="1:10" x14ac:dyDescent="0.15">
      <c r="A1170">
        <v>4742</v>
      </c>
      <c r="B1170">
        <v>1001</v>
      </c>
      <c r="C1170">
        <v>2018</v>
      </c>
      <c r="D1170" t="s">
        <v>1894</v>
      </c>
      <c r="E1170" t="s">
        <v>1895</v>
      </c>
      <c r="F1170" t="s">
        <v>1864</v>
      </c>
      <c r="G1170">
        <v>10</v>
      </c>
      <c r="I1170" t="s">
        <v>1712</v>
      </c>
      <c r="J1170">
        <v>0</v>
      </c>
    </row>
    <row r="1171" spans="1:10" x14ac:dyDescent="0.15">
      <c r="A1171">
        <v>4786</v>
      </c>
      <c r="B1171">
        <v>1001</v>
      </c>
      <c r="C1171">
        <v>2018</v>
      </c>
      <c r="D1171" t="s">
        <v>1996</v>
      </c>
      <c r="E1171" t="s">
        <v>1997</v>
      </c>
      <c r="F1171" t="s">
        <v>1864</v>
      </c>
      <c r="G1171">
        <v>10</v>
      </c>
      <c r="I1171" t="s">
        <v>87</v>
      </c>
      <c r="J1171">
        <v>0</v>
      </c>
    </row>
    <row r="1172" spans="1:10" x14ac:dyDescent="0.15">
      <c r="A1172">
        <v>4803</v>
      </c>
      <c r="B1172">
        <v>1001</v>
      </c>
      <c r="C1172">
        <v>2018</v>
      </c>
      <c r="D1172" t="s">
        <v>2123</v>
      </c>
      <c r="E1172" t="s">
        <v>1981</v>
      </c>
      <c r="F1172" t="s">
        <v>1982</v>
      </c>
      <c r="G1172">
        <v>10</v>
      </c>
      <c r="I1172" t="s">
        <v>1728</v>
      </c>
      <c r="J1172">
        <v>0</v>
      </c>
    </row>
    <row r="1173" spans="1:10" x14ac:dyDescent="0.15">
      <c r="A1173">
        <v>4820</v>
      </c>
      <c r="B1173">
        <v>1001</v>
      </c>
      <c r="C1173">
        <v>2018</v>
      </c>
      <c r="D1173" t="s">
        <v>2041</v>
      </c>
      <c r="E1173" t="s">
        <v>1983</v>
      </c>
      <c r="F1173" t="s">
        <v>1864</v>
      </c>
      <c r="G1173">
        <v>10</v>
      </c>
      <c r="I1173" t="s">
        <v>1733</v>
      </c>
      <c r="J1173">
        <v>0</v>
      </c>
    </row>
    <row r="1174" spans="1:10" x14ac:dyDescent="0.15">
      <c r="A1174">
        <v>4826</v>
      </c>
      <c r="B1174">
        <v>1001</v>
      </c>
      <c r="C1174">
        <v>2018</v>
      </c>
      <c r="D1174" t="s">
        <v>1897</v>
      </c>
      <c r="E1174" t="s">
        <v>2092</v>
      </c>
      <c r="F1174" t="s">
        <v>1864</v>
      </c>
      <c r="G1174">
        <v>10</v>
      </c>
      <c r="I1174" t="s">
        <v>1735</v>
      </c>
      <c r="J1174">
        <v>0</v>
      </c>
    </row>
    <row r="1175" spans="1:10" x14ac:dyDescent="0.15">
      <c r="A1175">
        <v>4829</v>
      </c>
      <c r="B1175">
        <v>1001</v>
      </c>
      <c r="C1175">
        <v>2018</v>
      </c>
      <c r="D1175" t="s">
        <v>2124</v>
      </c>
      <c r="E1175" t="s">
        <v>2066</v>
      </c>
      <c r="F1175" t="s">
        <v>1982</v>
      </c>
      <c r="G1175">
        <v>10</v>
      </c>
      <c r="I1175" t="s">
        <v>1736</v>
      </c>
      <c r="J1175">
        <v>0</v>
      </c>
    </row>
    <row r="1176" spans="1:10" x14ac:dyDescent="0.15">
      <c r="A1176">
        <v>4830</v>
      </c>
      <c r="B1176">
        <v>1001</v>
      </c>
      <c r="C1176">
        <v>2018</v>
      </c>
      <c r="E1176" t="s">
        <v>1864</v>
      </c>
      <c r="F1176" t="s">
        <v>1866</v>
      </c>
      <c r="I1176" t="s">
        <v>1625</v>
      </c>
      <c r="J1176">
        <v>0</v>
      </c>
    </row>
    <row r="1177" spans="1:10" x14ac:dyDescent="0.15">
      <c r="A1177">
        <v>4833</v>
      </c>
      <c r="B1177">
        <v>1001</v>
      </c>
      <c r="C1177">
        <v>2018</v>
      </c>
      <c r="E1177" t="s">
        <v>1864</v>
      </c>
      <c r="F1177" t="s">
        <v>1866</v>
      </c>
      <c r="I1177" t="s">
        <v>1626</v>
      </c>
      <c r="J1177">
        <v>0</v>
      </c>
    </row>
    <row r="1178" spans="1:10" x14ac:dyDescent="0.15">
      <c r="A1178">
        <v>4835</v>
      </c>
      <c r="B1178">
        <v>1001</v>
      </c>
      <c r="C1178">
        <v>2018</v>
      </c>
      <c r="D1178" t="s">
        <v>1970</v>
      </c>
      <c r="E1178" t="s">
        <v>1971</v>
      </c>
      <c r="F1178" t="s">
        <v>1864</v>
      </c>
      <c r="G1178">
        <v>10</v>
      </c>
      <c r="I1178" t="s">
        <v>1738</v>
      </c>
      <c r="J1178">
        <v>0</v>
      </c>
    </row>
    <row r="1179" spans="1:10" x14ac:dyDescent="0.15">
      <c r="A1179">
        <v>4836</v>
      </c>
      <c r="B1179">
        <v>1001</v>
      </c>
      <c r="C1179">
        <v>2018</v>
      </c>
      <c r="E1179" t="s">
        <v>1864</v>
      </c>
      <c r="F1179" t="s">
        <v>1866</v>
      </c>
      <c r="I1179" t="s">
        <v>1628</v>
      </c>
      <c r="J1179">
        <v>0</v>
      </c>
    </row>
    <row r="1180" spans="1:10" x14ac:dyDescent="0.15">
      <c r="A1180">
        <v>4838</v>
      </c>
      <c r="B1180">
        <v>1001</v>
      </c>
      <c r="C1180">
        <v>2018</v>
      </c>
      <c r="D1180" t="s">
        <v>1964</v>
      </c>
      <c r="E1180" t="s">
        <v>1914</v>
      </c>
      <c r="F1180" t="s">
        <v>1864</v>
      </c>
      <c r="G1180">
        <v>10</v>
      </c>
      <c r="I1180" t="s">
        <v>1739</v>
      </c>
      <c r="J1180">
        <v>0</v>
      </c>
    </row>
    <row r="1181" spans="1:10" x14ac:dyDescent="0.15">
      <c r="A1181">
        <v>4839</v>
      </c>
      <c r="B1181">
        <v>1001</v>
      </c>
      <c r="C1181">
        <v>2018</v>
      </c>
      <c r="E1181" t="s">
        <v>1864</v>
      </c>
      <c r="F1181" t="s">
        <v>1866</v>
      </c>
      <c r="I1181" t="s">
        <v>1631</v>
      </c>
      <c r="J1181">
        <v>0</v>
      </c>
    </row>
    <row r="1182" spans="1:10" x14ac:dyDescent="0.15">
      <c r="A1182">
        <v>4842</v>
      </c>
      <c r="B1182">
        <v>1001</v>
      </c>
      <c r="C1182">
        <v>2018</v>
      </c>
      <c r="E1182" t="s">
        <v>1864</v>
      </c>
      <c r="F1182" t="s">
        <v>1866</v>
      </c>
      <c r="I1182" t="s">
        <v>1632</v>
      </c>
      <c r="J1182">
        <v>0</v>
      </c>
    </row>
    <row r="1183" spans="1:10" x14ac:dyDescent="0.15">
      <c r="A1183">
        <v>4845</v>
      </c>
      <c r="B1183">
        <v>1001</v>
      </c>
      <c r="C1183">
        <v>2018</v>
      </c>
      <c r="E1183" t="s">
        <v>1864</v>
      </c>
      <c r="F1183" t="s">
        <v>1866</v>
      </c>
      <c r="I1183" t="s">
        <v>1633</v>
      </c>
      <c r="J1183">
        <v>0</v>
      </c>
    </row>
    <row r="1184" spans="1:10" x14ac:dyDescent="0.15">
      <c r="A1184">
        <v>4852</v>
      </c>
      <c r="B1184">
        <v>1001</v>
      </c>
      <c r="C1184">
        <v>2018</v>
      </c>
      <c r="E1184" t="s">
        <v>1866</v>
      </c>
      <c r="F1184" t="s">
        <v>1882</v>
      </c>
      <c r="I1184" t="s">
        <v>1744</v>
      </c>
      <c r="J1184">
        <v>0</v>
      </c>
    </row>
    <row r="1185" spans="1:10" x14ac:dyDescent="0.15">
      <c r="A1185">
        <v>4854</v>
      </c>
      <c r="B1185">
        <v>1001</v>
      </c>
      <c r="C1185">
        <v>2018</v>
      </c>
      <c r="E1185" t="s">
        <v>1982</v>
      </c>
      <c r="F1185" t="s">
        <v>1866</v>
      </c>
      <c r="I1185" t="s">
        <v>1638</v>
      </c>
      <c r="J1185">
        <v>0</v>
      </c>
    </row>
    <row r="1186" spans="1:10" x14ac:dyDescent="0.15">
      <c r="A1186">
        <v>4856</v>
      </c>
      <c r="B1186">
        <v>1001</v>
      </c>
      <c r="C1186">
        <v>2018</v>
      </c>
      <c r="D1186" t="s">
        <v>1961</v>
      </c>
      <c r="E1186" t="s">
        <v>1962</v>
      </c>
      <c r="F1186" t="s">
        <v>1864</v>
      </c>
      <c r="G1186">
        <v>30</v>
      </c>
      <c r="I1186" t="s">
        <v>74</v>
      </c>
      <c r="J1186">
        <v>0</v>
      </c>
    </row>
    <row r="1187" spans="1:10" x14ac:dyDescent="0.15">
      <c r="A1187">
        <v>4859</v>
      </c>
      <c r="B1187">
        <v>1001</v>
      </c>
      <c r="C1187">
        <v>2018</v>
      </c>
      <c r="E1187" t="s">
        <v>1939</v>
      </c>
      <c r="F1187" t="s">
        <v>1877</v>
      </c>
      <c r="I1187" t="s">
        <v>1746</v>
      </c>
      <c r="J1187">
        <v>0</v>
      </c>
    </row>
    <row r="1188" spans="1:10" x14ac:dyDescent="0.15">
      <c r="A1188">
        <v>4861</v>
      </c>
      <c r="B1188">
        <v>1001</v>
      </c>
      <c r="C1188">
        <v>2018</v>
      </c>
      <c r="E1188" t="s">
        <v>1946</v>
      </c>
      <c r="F1188" t="s">
        <v>1877</v>
      </c>
      <c r="I1188" t="s">
        <v>1747</v>
      </c>
      <c r="J1188">
        <v>0</v>
      </c>
    </row>
    <row r="1189" spans="1:10" x14ac:dyDescent="0.15">
      <c r="A1189">
        <v>4864</v>
      </c>
      <c r="B1189">
        <v>1001</v>
      </c>
      <c r="C1189">
        <v>2018</v>
      </c>
      <c r="E1189" t="s">
        <v>1946</v>
      </c>
      <c r="F1189" t="s">
        <v>1877</v>
      </c>
      <c r="I1189" t="s">
        <v>1748</v>
      </c>
      <c r="J1189">
        <v>0</v>
      </c>
    </row>
    <row r="1190" spans="1:10" x14ac:dyDescent="0.15">
      <c r="A1190">
        <v>4867</v>
      </c>
      <c r="B1190">
        <v>1001</v>
      </c>
      <c r="C1190">
        <v>2018</v>
      </c>
      <c r="D1190" t="s">
        <v>1979</v>
      </c>
      <c r="E1190" t="s">
        <v>2117</v>
      </c>
      <c r="F1190" t="s">
        <v>1864</v>
      </c>
      <c r="G1190">
        <v>10</v>
      </c>
      <c r="I1190" t="s">
        <v>1749</v>
      </c>
      <c r="J1190">
        <v>0</v>
      </c>
    </row>
    <row r="1191" spans="1:10" x14ac:dyDescent="0.15">
      <c r="A1191">
        <v>4873</v>
      </c>
      <c r="B1191">
        <v>1001</v>
      </c>
      <c r="C1191">
        <v>2018</v>
      </c>
      <c r="D1191" t="s">
        <v>1977</v>
      </c>
      <c r="E1191" t="s">
        <v>1948</v>
      </c>
      <c r="F1191" t="s">
        <v>1864</v>
      </c>
      <c r="G1191">
        <v>10</v>
      </c>
      <c r="I1191" t="s">
        <v>1751</v>
      </c>
      <c r="J1191">
        <v>0</v>
      </c>
    </row>
    <row r="1192" spans="1:10" x14ac:dyDescent="0.15">
      <c r="A1192">
        <v>4874</v>
      </c>
      <c r="B1192">
        <v>1001</v>
      </c>
      <c r="C1192">
        <v>2018</v>
      </c>
      <c r="E1192" t="s">
        <v>1864</v>
      </c>
      <c r="F1192" t="s">
        <v>1866</v>
      </c>
      <c r="I1192" t="s">
        <v>1646</v>
      </c>
      <c r="J1192">
        <v>0</v>
      </c>
    </row>
    <row r="1193" spans="1:10" x14ac:dyDescent="0.15">
      <c r="A1193">
        <v>4876</v>
      </c>
      <c r="B1193">
        <v>1001</v>
      </c>
      <c r="C1193">
        <v>2018</v>
      </c>
      <c r="D1193" t="s">
        <v>2032</v>
      </c>
      <c r="E1193" t="s">
        <v>2033</v>
      </c>
      <c r="F1193" t="s">
        <v>1864</v>
      </c>
      <c r="G1193">
        <v>10</v>
      </c>
      <c r="I1193" t="s">
        <v>1752</v>
      </c>
      <c r="J1193">
        <v>0</v>
      </c>
    </row>
    <row r="1194" spans="1:10" x14ac:dyDescent="0.15">
      <c r="A1194">
        <v>4879</v>
      </c>
      <c r="B1194">
        <v>1001</v>
      </c>
      <c r="C1194">
        <v>2018</v>
      </c>
      <c r="D1194" t="s">
        <v>2032</v>
      </c>
      <c r="E1194" t="s">
        <v>2033</v>
      </c>
      <c r="F1194" t="s">
        <v>1864</v>
      </c>
      <c r="G1194">
        <v>10</v>
      </c>
      <c r="I1194" t="s">
        <v>1753</v>
      </c>
      <c r="J1194">
        <v>0</v>
      </c>
    </row>
    <row r="1195" spans="1:10" x14ac:dyDescent="0.15">
      <c r="A1195">
        <v>4886</v>
      </c>
      <c r="B1195">
        <v>1001</v>
      </c>
      <c r="C1195">
        <v>2018</v>
      </c>
      <c r="E1195" t="s">
        <v>1864</v>
      </c>
      <c r="F1195" t="s">
        <v>1866</v>
      </c>
      <c r="I1195" t="s">
        <v>1658</v>
      </c>
      <c r="J1195">
        <v>0</v>
      </c>
    </row>
    <row r="1196" spans="1:10" x14ac:dyDescent="0.15">
      <c r="A1196">
        <v>4892</v>
      </c>
      <c r="B1196">
        <v>1001</v>
      </c>
      <c r="C1196">
        <v>2018</v>
      </c>
      <c r="E1196" t="s">
        <v>1864</v>
      </c>
      <c r="F1196" t="s">
        <v>1866</v>
      </c>
      <c r="I1196" t="s">
        <v>1660</v>
      </c>
      <c r="J1196">
        <v>0</v>
      </c>
    </row>
    <row r="1197" spans="1:10" x14ac:dyDescent="0.15">
      <c r="A1197">
        <v>4894</v>
      </c>
      <c r="B1197">
        <v>1001</v>
      </c>
      <c r="C1197">
        <v>2018</v>
      </c>
      <c r="D1197" t="s">
        <v>2099</v>
      </c>
      <c r="E1197" t="s">
        <v>1981</v>
      </c>
      <c r="F1197" t="s">
        <v>1982</v>
      </c>
      <c r="G1197">
        <v>10</v>
      </c>
      <c r="I1197" t="s">
        <v>1758</v>
      </c>
      <c r="J1197">
        <v>0</v>
      </c>
    </row>
    <row r="1198" spans="1:10" x14ac:dyDescent="0.15">
      <c r="A1198">
        <v>4897</v>
      </c>
      <c r="B1198">
        <v>1001</v>
      </c>
      <c r="C1198">
        <v>2018</v>
      </c>
      <c r="D1198" t="s">
        <v>2099</v>
      </c>
      <c r="E1198" t="s">
        <v>1981</v>
      </c>
      <c r="F1198" t="s">
        <v>1982</v>
      </c>
      <c r="G1198">
        <v>10</v>
      </c>
      <c r="I1198" t="s">
        <v>1759</v>
      </c>
      <c r="J1198">
        <v>0</v>
      </c>
    </row>
    <row r="1199" spans="1:10" x14ac:dyDescent="0.15">
      <c r="A1199">
        <v>4900</v>
      </c>
      <c r="B1199">
        <v>1001</v>
      </c>
      <c r="C1199">
        <v>2018</v>
      </c>
      <c r="D1199" t="s">
        <v>1987</v>
      </c>
      <c r="E1199" t="s">
        <v>1910</v>
      </c>
      <c r="F1199" t="s">
        <v>1864</v>
      </c>
      <c r="G1199">
        <v>10</v>
      </c>
      <c r="I1199" t="s">
        <v>1760</v>
      </c>
      <c r="J1199">
        <v>0</v>
      </c>
    </row>
    <row r="1200" spans="1:10" x14ac:dyDescent="0.15">
      <c r="A1200">
        <v>4913</v>
      </c>
      <c r="B1200">
        <v>1001</v>
      </c>
      <c r="C1200">
        <v>2018</v>
      </c>
      <c r="E1200" t="s">
        <v>1864</v>
      </c>
      <c r="F1200" t="s">
        <v>1866</v>
      </c>
      <c r="I1200" t="s">
        <v>1671</v>
      </c>
      <c r="J1200">
        <v>0</v>
      </c>
    </row>
    <row r="1201" spans="1:10" x14ac:dyDescent="0.15">
      <c r="A1201">
        <v>4922</v>
      </c>
      <c r="B1201">
        <v>1001</v>
      </c>
      <c r="C1201">
        <v>2018</v>
      </c>
      <c r="E1201" t="s">
        <v>1864</v>
      </c>
      <c r="F1201" t="s">
        <v>1866</v>
      </c>
      <c r="I1201" t="s">
        <v>1676</v>
      </c>
      <c r="J1201">
        <v>0</v>
      </c>
    </row>
    <row r="1202" spans="1:10" x14ac:dyDescent="0.15">
      <c r="A1202">
        <v>4927</v>
      </c>
      <c r="B1202">
        <v>1001</v>
      </c>
      <c r="C1202">
        <v>2018</v>
      </c>
      <c r="D1202" t="s">
        <v>1996</v>
      </c>
      <c r="E1202" t="s">
        <v>1997</v>
      </c>
      <c r="F1202" t="s">
        <v>1864</v>
      </c>
      <c r="G1202">
        <v>10</v>
      </c>
      <c r="I1202" t="s">
        <v>1764</v>
      </c>
      <c r="J1202">
        <v>0</v>
      </c>
    </row>
    <row r="1203" spans="1:10" x14ac:dyDescent="0.15">
      <c r="A1203">
        <v>4928</v>
      </c>
      <c r="B1203">
        <v>1001</v>
      </c>
      <c r="C1203">
        <v>2018</v>
      </c>
      <c r="E1203" t="s">
        <v>1864</v>
      </c>
      <c r="F1203" t="s">
        <v>1866</v>
      </c>
      <c r="I1203" t="s">
        <v>1678</v>
      </c>
      <c r="J1203">
        <v>0</v>
      </c>
    </row>
    <row r="1204" spans="1:10" x14ac:dyDescent="0.15">
      <c r="A1204">
        <v>4930</v>
      </c>
      <c r="B1204">
        <v>1001</v>
      </c>
      <c r="C1204">
        <v>2018</v>
      </c>
      <c r="D1204" t="s">
        <v>1938</v>
      </c>
      <c r="E1204" t="s">
        <v>1907</v>
      </c>
      <c r="F1204" t="s">
        <v>1864</v>
      </c>
      <c r="G1204">
        <v>10</v>
      </c>
      <c r="I1204" t="s">
        <v>1765</v>
      </c>
      <c r="J1204">
        <v>0</v>
      </c>
    </row>
    <row r="1205" spans="1:10" x14ac:dyDescent="0.15">
      <c r="A1205">
        <v>4931</v>
      </c>
      <c r="B1205">
        <v>1001</v>
      </c>
      <c r="C1205">
        <v>2018</v>
      </c>
      <c r="E1205" t="s">
        <v>1864</v>
      </c>
      <c r="F1205" t="s">
        <v>1866</v>
      </c>
      <c r="I1205" t="s">
        <v>1679</v>
      </c>
      <c r="J1205">
        <v>0</v>
      </c>
    </row>
    <row r="1206" spans="1:10" x14ac:dyDescent="0.15">
      <c r="A1206">
        <v>4936</v>
      </c>
      <c r="B1206">
        <v>1001</v>
      </c>
      <c r="C1206">
        <v>2018</v>
      </c>
      <c r="D1206" t="s">
        <v>2099</v>
      </c>
      <c r="E1206" t="s">
        <v>1981</v>
      </c>
      <c r="F1206" t="s">
        <v>1982</v>
      </c>
      <c r="G1206">
        <v>10</v>
      </c>
      <c r="I1206" t="s">
        <v>1767</v>
      </c>
      <c r="J1206">
        <v>0</v>
      </c>
    </row>
    <row r="1207" spans="1:10" x14ac:dyDescent="0.15">
      <c r="A1207">
        <v>4939</v>
      </c>
      <c r="B1207">
        <v>1001</v>
      </c>
      <c r="C1207">
        <v>2018</v>
      </c>
      <c r="D1207" t="s">
        <v>1987</v>
      </c>
      <c r="E1207" t="s">
        <v>1910</v>
      </c>
      <c r="F1207" t="s">
        <v>1864</v>
      </c>
      <c r="G1207">
        <v>10</v>
      </c>
      <c r="I1207" t="s">
        <v>1768</v>
      </c>
      <c r="J1207">
        <v>0</v>
      </c>
    </row>
    <row r="1208" spans="1:10" x14ac:dyDescent="0.15">
      <c r="A1208">
        <v>4943</v>
      </c>
      <c r="B1208">
        <v>1001</v>
      </c>
      <c r="C1208">
        <v>2018</v>
      </c>
      <c r="E1208" t="s">
        <v>1864</v>
      </c>
      <c r="F1208" t="s">
        <v>1866</v>
      </c>
      <c r="I1208" t="s">
        <v>1683</v>
      </c>
      <c r="J1208">
        <v>0</v>
      </c>
    </row>
    <row r="1209" spans="1:10" x14ac:dyDescent="0.15">
      <c r="A1209">
        <v>4958</v>
      </c>
      <c r="B1209">
        <v>1001</v>
      </c>
      <c r="C1209">
        <v>2018</v>
      </c>
      <c r="E1209" t="s">
        <v>1864</v>
      </c>
      <c r="F1209" t="s">
        <v>1866</v>
      </c>
      <c r="I1209" t="s">
        <v>1693</v>
      </c>
      <c r="J1209">
        <v>0</v>
      </c>
    </row>
    <row r="1210" spans="1:10" x14ac:dyDescent="0.15">
      <c r="A1210">
        <v>4972</v>
      </c>
      <c r="B1210">
        <v>1001</v>
      </c>
      <c r="C1210">
        <v>2018</v>
      </c>
      <c r="D1210" t="s">
        <v>1977</v>
      </c>
      <c r="E1210" t="s">
        <v>1948</v>
      </c>
      <c r="F1210" t="s">
        <v>1864</v>
      </c>
      <c r="G1210">
        <v>10</v>
      </c>
      <c r="I1210" t="s">
        <v>1775</v>
      </c>
      <c r="J1210">
        <v>0</v>
      </c>
    </row>
    <row r="1211" spans="1:10" x14ac:dyDescent="0.15">
      <c r="A1211">
        <v>4975</v>
      </c>
      <c r="B1211">
        <v>1001</v>
      </c>
      <c r="C1211">
        <v>2018</v>
      </c>
      <c r="D1211" t="s">
        <v>1987</v>
      </c>
      <c r="E1211" t="s">
        <v>1910</v>
      </c>
      <c r="F1211" t="s">
        <v>1864</v>
      </c>
      <c r="G1211">
        <v>10</v>
      </c>
      <c r="I1211" t="s">
        <v>1776</v>
      </c>
      <c r="J1211">
        <v>0</v>
      </c>
    </row>
    <row r="1212" spans="1:10" x14ac:dyDescent="0.15">
      <c r="A1212">
        <v>4978</v>
      </c>
      <c r="B1212">
        <v>1001</v>
      </c>
      <c r="C1212">
        <v>2018</v>
      </c>
      <c r="D1212" t="s">
        <v>1972</v>
      </c>
      <c r="E1212" t="s">
        <v>1973</v>
      </c>
      <c r="F1212" t="s">
        <v>1864</v>
      </c>
      <c r="G1212">
        <v>30</v>
      </c>
      <c r="I1212" t="s">
        <v>1777</v>
      </c>
      <c r="J1212">
        <v>0</v>
      </c>
    </row>
    <row r="1213" spans="1:10" x14ac:dyDescent="0.15">
      <c r="A1213">
        <v>4987</v>
      </c>
      <c r="B1213">
        <v>1001</v>
      </c>
      <c r="C1213">
        <v>2018</v>
      </c>
      <c r="D1213" t="s">
        <v>1959</v>
      </c>
      <c r="E1213" t="s">
        <v>1960</v>
      </c>
      <c r="F1213" t="s">
        <v>1864</v>
      </c>
      <c r="G1213">
        <v>10</v>
      </c>
      <c r="I1213" t="s">
        <v>1780</v>
      </c>
      <c r="J1213">
        <v>0</v>
      </c>
    </row>
    <row r="1214" spans="1:10" x14ac:dyDescent="0.15">
      <c r="A1214">
        <v>4990</v>
      </c>
      <c r="B1214">
        <v>1001</v>
      </c>
      <c r="C1214">
        <v>2018</v>
      </c>
      <c r="D1214" t="s">
        <v>1959</v>
      </c>
      <c r="E1214" t="s">
        <v>1960</v>
      </c>
      <c r="F1214" t="s">
        <v>1864</v>
      </c>
      <c r="G1214">
        <v>10</v>
      </c>
      <c r="I1214" t="s">
        <v>1781</v>
      </c>
      <c r="J1214">
        <v>0</v>
      </c>
    </row>
    <row r="1215" spans="1:10" x14ac:dyDescent="0.15">
      <c r="A1215">
        <v>4994</v>
      </c>
      <c r="B1215">
        <v>1001</v>
      </c>
      <c r="C1215">
        <v>2018</v>
      </c>
      <c r="E1215" t="s">
        <v>1864</v>
      </c>
      <c r="F1215" t="s">
        <v>1866</v>
      </c>
      <c r="I1215" t="s">
        <v>1710</v>
      </c>
      <c r="J1215">
        <v>0</v>
      </c>
    </row>
    <row r="1216" spans="1:10" x14ac:dyDescent="0.15">
      <c r="A1216">
        <v>5000</v>
      </c>
      <c r="B1216">
        <v>1001</v>
      </c>
      <c r="C1216">
        <v>2018</v>
      </c>
      <c r="E1216" t="s">
        <v>1864</v>
      </c>
      <c r="F1216" t="s">
        <v>1866</v>
      </c>
      <c r="I1216" t="s">
        <v>1640</v>
      </c>
      <c r="J1216">
        <v>0</v>
      </c>
    </row>
    <row r="1217" spans="1:10" x14ac:dyDescent="0.15">
      <c r="A1217">
        <v>5006</v>
      </c>
      <c r="B1217">
        <v>1001</v>
      </c>
      <c r="C1217">
        <v>2018</v>
      </c>
      <c r="D1217" t="s">
        <v>1894</v>
      </c>
      <c r="E1217" t="s">
        <v>1895</v>
      </c>
      <c r="F1217" t="s">
        <v>1864</v>
      </c>
      <c r="G1217">
        <v>10</v>
      </c>
      <c r="I1217" t="s">
        <v>1786</v>
      </c>
      <c r="J1217">
        <v>0</v>
      </c>
    </row>
    <row r="1218" spans="1:10" x14ac:dyDescent="0.15">
      <c r="A1218">
        <v>5008</v>
      </c>
      <c r="B1218">
        <v>1001</v>
      </c>
      <c r="C1218">
        <v>2018</v>
      </c>
      <c r="D1218" t="s">
        <v>1984</v>
      </c>
      <c r="E1218" t="s">
        <v>2047</v>
      </c>
      <c r="F1218" t="s">
        <v>1864</v>
      </c>
      <c r="G1218">
        <v>10</v>
      </c>
      <c r="I1218" t="s">
        <v>1787</v>
      </c>
      <c r="J1218">
        <v>0</v>
      </c>
    </row>
    <row r="1219" spans="1:10" x14ac:dyDescent="0.15">
      <c r="A1219">
        <v>5009</v>
      </c>
      <c r="B1219">
        <v>1001</v>
      </c>
      <c r="C1219">
        <v>2018</v>
      </c>
      <c r="E1219" t="s">
        <v>1866</v>
      </c>
      <c r="F1219" t="s">
        <v>1939</v>
      </c>
      <c r="I1219" t="s">
        <v>1788</v>
      </c>
      <c r="J1219">
        <v>0</v>
      </c>
    </row>
    <row r="1220" spans="1:10" x14ac:dyDescent="0.15">
      <c r="A1220">
        <v>5011</v>
      </c>
      <c r="B1220">
        <v>1001</v>
      </c>
      <c r="C1220">
        <v>2018</v>
      </c>
      <c r="E1220" t="s">
        <v>1866</v>
      </c>
      <c r="F1220" t="s">
        <v>1939</v>
      </c>
      <c r="I1220" t="s">
        <v>1790</v>
      </c>
      <c r="J1220">
        <v>0</v>
      </c>
    </row>
    <row r="1221" spans="1:10" x14ac:dyDescent="0.15">
      <c r="A1221">
        <v>5012</v>
      </c>
      <c r="B1221">
        <v>1001</v>
      </c>
      <c r="C1221">
        <v>2018</v>
      </c>
      <c r="D1221" t="s">
        <v>1996</v>
      </c>
      <c r="E1221" t="s">
        <v>1997</v>
      </c>
      <c r="F1221" t="s">
        <v>1864</v>
      </c>
      <c r="G1221">
        <v>10</v>
      </c>
      <c r="I1221" t="s">
        <v>1791</v>
      </c>
      <c r="J1221">
        <v>0</v>
      </c>
    </row>
    <row r="1222" spans="1:10" x14ac:dyDescent="0.15">
      <c r="A1222">
        <v>5013</v>
      </c>
      <c r="B1222">
        <v>1001</v>
      </c>
      <c r="C1222">
        <v>2018</v>
      </c>
      <c r="E1222" t="s">
        <v>1866</v>
      </c>
      <c r="F1222" t="s">
        <v>1944</v>
      </c>
      <c r="I1222" t="s">
        <v>1792</v>
      </c>
      <c r="J1222">
        <v>0</v>
      </c>
    </row>
    <row r="1223" spans="1:10" x14ac:dyDescent="0.15">
      <c r="A1223">
        <v>5015</v>
      </c>
      <c r="B1223">
        <v>1001</v>
      </c>
      <c r="C1223">
        <v>2018</v>
      </c>
      <c r="E1223" t="s">
        <v>1866</v>
      </c>
      <c r="F1223" t="s">
        <v>1946</v>
      </c>
      <c r="I1223" t="s">
        <v>1794</v>
      </c>
      <c r="J1223">
        <v>0</v>
      </c>
    </row>
    <row r="1224" spans="1:10" x14ac:dyDescent="0.15">
      <c r="A1224">
        <v>5017</v>
      </c>
      <c r="B1224">
        <v>1001</v>
      </c>
      <c r="C1224">
        <v>2018</v>
      </c>
      <c r="E1224" t="s">
        <v>1866</v>
      </c>
      <c r="F1224" t="s">
        <v>1946</v>
      </c>
      <c r="I1224" t="s">
        <v>1796</v>
      </c>
      <c r="J1224">
        <v>0</v>
      </c>
    </row>
    <row r="1225" spans="1:10" x14ac:dyDescent="0.15">
      <c r="A1225">
        <v>5083</v>
      </c>
      <c r="B1225">
        <v>1001</v>
      </c>
      <c r="C1225">
        <v>2018</v>
      </c>
      <c r="E1225" t="s">
        <v>1866</v>
      </c>
      <c r="F1225" t="s">
        <v>1939</v>
      </c>
      <c r="I1225" t="s">
        <v>1798</v>
      </c>
      <c r="J1225">
        <v>0</v>
      </c>
    </row>
    <row r="1226" spans="1:10" x14ac:dyDescent="0.15">
      <c r="A1226">
        <v>5084</v>
      </c>
      <c r="B1226">
        <v>1001</v>
      </c>
      <c r="C1226">
        <v>2018</v>
      </c>
      <c r="E1226" t="s">
        <v>1866</v>
      </c>
      <c r="F1226" t="s">
        <v>1946</v>
      </c>
      <c r="I1226" t="s">
        <v>1799</v>
      </c>
      <c r="J1226">
        <v>0</v>
      </c>
    </row>
    <row r="1227" spans="1:10" x14ac:dyDescent="0.15">
      <c r="A1227">
        <v>5100</v>
      </c>
      <c r="B1227">
        <v>1001</v>
      </c>
      <c r="C1227">
        <v>2018</v>
      </c>
      <c r="E1227" t="s">
        <v>1866</v>
      </c>
      <c r="F1227" t="s">
        <v>1939</v>
      </c>
      <c r="I1227" t="s">
        <v>1800</v>
      </c>
      <c r="J1227">
        <v>0</v>
      </c>
    </row>
    <row r="1228" spans="1:10" x14ac:dyDescent="0.15">
      <c r="A1228">
        <v>5173</v>
      </c>
      <c r="B1228">
        <v>1001</v>
      </c>
      <c r="C1228">
        <v>2018</v>
      </c>
      <c r="D1228" t="s">
        <v>1886</v>
      </c>
      <c r="E1228" t="s">
        <v>1866</v>
      </c>
      <c r="F1228" t="s">
        <v>1886</v>
      </c>
      <c r="I1228" t="s">
        <v>1801</v>
      </c>
      <c r="J1228">
        <v>0</v>
      </c>
    </row>
    <row r="1229" spans="1:10" x14ac:dyDescent="0.15">
      <c r="A1229">
        <v>5181</v>
      </c>
      <c r="B1229">
        <v>1001</v>
      </c>
      <c r="C1229">
        <v>2018</v>
      </c>
      <c r="D1229" t="s">
        <v>2120</v>
      </c>
      <c r="E1229" t="s">
        <v>1866</v>
      </c>
      <c r="F1229" t="s">
        <v>2120</v>
      </c>
      <c r="I1229" t="s">
        <v>1802</v>
      </c>
      <c r="J1229">
        <v>0</v>
      </c>
    </row>
    <row r="1230" spans="1:10" x14ac:dyDescent="0.15">
      <c r="A1230">
        <v>5190</v>
      </c>
      <c r="B1230">
        <v>1001</v>
      </c>
      <c r="C1230">
        <v>2018</v>
      </c>
      <c r="E1230" t="s">
        <v>1866</v>
      </c>
      <c r="F1230" t="s">
        <v>1939</v>
      </c>
      <c r="I1230" t="s">
        <v>1803</v>
      </c>
      <c r="J1230">
        <v>0</v>
      </c>
    </row>
    <row r="1231" spans="1:10" x14ac:dyDescent="0.15">
      <c r="A1231">
        <v>5191</v>
      </c>
      <c r="B1231">
        <v>1001</v>
      </c>
      <c r="C1231">
        <v>2018</v>
      </c>
      <c r="E1231" t="s">
        <v>1866</v>
      </c>
      <c r="F1231" t="s">
        <v>1939</v>
      </c>
      <c r="I1231" t="s">
        <v>1804</v>
      </c>
      <c r="J1231">
        <v>0</v>
      </c>
    </row>
    <row r="1232" spans="1:10" x14ac:dyDescent="0.15">
      <c r="A1232">
        <v>5192</v>
      </c>
      <c r="B1232">
        <v>1001</v>
      </c>
      <c r="C1232">
        <v>2018</v>
      </c>
      <c r="E1232" t="s">
        <v>1866</v>
      </c>
      <c r="F1232" t="s">
        <v>1939</v>
      </c>
      <c r="I1232" t="s">
        <v>1805</v>
      </c>
      <c r="J1232">
        <v>0</v>
      </c>
    </row>
    <row r="1233" spans="1:10" x14ac:dyDescent="0.15">
      <c r="A1233">
        <v>5193</v>
      </c>
      <c r="B1233">
        <v>1001</v>
      </c>
      <c r="C1233">
        <v>2018</v>
      </c>
      <c r="E1233" t="s">
        <v>1866</v>
      </c>
      <c r="F1233" t="s">
        <v>1939</v>
      </c>
      <c r="I1233" t="s">
        <v>1806</v>
      </c>
      <c r="J1233">
        <v>0</v>
      </c>
    </row>
    <row r="1234" spans="1:10" x14ac:dyDescent="0.15">
      <c r="A1234">
        <v>5194</v>
      </c>
      <c r="B1234">
        <v>1001</v>
      </c>
      <c r="C1234">
        <v>2018</v>
      </c>
      <c r="E1234" t="s">
        <v>1866</v>
      </c>
      <c r="F1234" t="s">
        <v>1944</v>
      </c>
      <c r="I1234" t="s">
        <v>1807</v>
      </c>
      <c r="J1234">
        <v>0</v>
      </c>
    </row>
    <row r="1235" spans="1:10" x14ac:dyDescent="0.15">
      <c r="A1235">
        <v>5195</v>
      </c>
      <c r="B1235">
        <v>1001</v>
      </c>
      <c r="C1235">
        <v>2018</v>
      </c>
      <c r="E1235" t="s">
        <v>1866</v>
      </c>
      <c r="F1235" t="s">
        <v>1944</v>
      </c>
      <c r="I1235" t="s">
        <v>1808</v>
      </c>
      <c r="J1235">
        <v>0</v>
      </c>
    </row>
    <row r="1236" spans="1:10" x14ac:dyDescent="0.15">
      <c r="A1236">
        <v>5196</v>
      </c>
      <c r="B1236">
        <v>1001</v>
      </c>
      <c r="C1236">
        <v>2018</v>
      </c>
      <c r="E1236" t="s">
        <v>1866</v>
      </c>
      <c r="F1236" t="s">
        <v>1946</v>
      </c>
      <c r="I1236" t="s">
        <v>1809</v>
      </c>
      <c r="J1236">
        <v>0</v>
      </c>
    </row>
    <row r="1237" spans="1:10" x14ac:dyDescent="0.15">
      <c r="A1237">
        <v>5197</v>
      </c>
      <c r="B1237">
        <v>1001</v>
      </c>
      <c r="C1237">
        <v>2018</v>
      </c>
      <c r="E1237" t="s">
        <v>1866</v>
      </c>
      <c r="F1237" t="s">
        <v>1946</v>
      </c>
      <c r="I1237" t="s">
        <v>1810</v>
      </c>
      <c r="J1237">
        <v>0</v>
      </c>
    </row>
    <row r="1238" spans="1:10" x14ac:dyDescent="0.15">
      <c r="A1238">
        <v>5264</v>
      </c>
      <c r="B1238">
        <v>1001</v>
      </c>
      <c r="C1238">
        <v>2018</v>
      </c>
      <c r="E1238" t="s">
        <v>1866</v>
      </c>
      <c r="F1238" t="s">
        <v>1939</v>
      </c>
      <c r="I1238" t="s">
        <v>1812</v>
      </c>
      <c r="J1238">
        <v>0</v>
      </c>
    </row>
    <row r="1239" spans="1:10" x14ac:dyDescent="0.15">
      <c r="A1239">
        <v>5265</v>
      </c>
      <c r="B1239">
        <v>1001</v>
      </c>
      <c r="C1239">
        <v>2018</v>
      </c>
      <c r="E1239" t="s">
        <v>1866</v>
      </c>
      <c r="F1239" t="s">
        <v>1939</v>
      </c>
      <c r="I1239" t="s">
        <v>1813</v>
      </c>
      <c r="J1239">
        <v>0</v>
      </c>
    </row>
    <row r="1240" spans="1:10" x14ac:dyDescent="0.15">
      <c r="A1240">
        <v>5266</v>
      </c>
      <c r="B1240">
        <v>1001</v>
      </c>
      <c r="C1240">
        <v>2018</v>
      </c>
      <c r="E1240" t="s">
        <v>1866</v>
      </c>
      <c r="F1240" t="s">
        <v>1946</v>
      </c>
      <c r="I1240" t="s">
        <v>1814</v>
      </c>
      <c r="J1240">
        <v>0</v>
      </c>
    </row>
    <row r="1241" spans="1:10" x14ac:dyDescent="0.15">
      <c r="A1241">
        <v>5274</v>
      </c>
      <c r="B1241">
        <v>1001</v>
      </c>
      <c r="C1241">
        <v>2018</v>
      </c>
      <c r="E1241" t="s">
        <v>1866</v>
      </c>
      <c r="F1241" t="s">
        <v>1939</v>
      </c>
      <c r="I1241" t="s">
        <v>1815</v>
      </c>
      <c r="J1241">
        <v>0</v>
      </c>
    </row>
    <row r="1242" spans="1:10" x14ac:dyDescent="0.15">
      <c r="A1242">
        <v>5275</v>
      </c>
      <c r="B1242">
        <v>1001</v>
      </c>
      <c r="C1242">
        <v>2018</v>
      </c>
      <c r="D1242" t="s">
        <v>1963</v>
      </c>
      <c r="E1242" t="s">
        <v>1866</v>
      </c>
      <c r="F1242" t="s">
        <v>1964</v>
      </c>
      <c r="I1242" t="s">
        <v>1816</v>
      </c>
      <c r="J1242">
        <v>0</v>
      </c>
    </row>
    <row r="1243" spans="1:10" x14ac:dyDescent="0.15">
      <c r="A1243">
        <v>5276</v>
      </c>
      <c r="B1243">
        <v>1001</v>
      </c>
      <c r="C1243">
        <v>2018</v>
      </c>
      <c r="D1243" t="s">
        <v>1963</v>
      </c>
      <c r="E1243" t="s">
        <v>1866</v>
      </c>
      <c r="F1243" t="s">
        <v>1964</v>
      </c>
      <c r="I1243" t="s">
        <v>1817</v>
      </c>
      <c r="J1243">
        <v>0</v>
      </c>
    </row>
    <row r="1244" spans="1:10" x14ac:dyDescent="0.15">
      <c r="A1244">
        <v>5343</v>
      </c>
      <c r="B1244">
        <v>1001</v>
      </c>
      <c r="C1244">
        <v>2018</v>
      </c>
      <c r="E1244" t="s">
        <v>1866</v>
      </c>
      <c r="F1244" t="s">
        <v>1939</v>
      </c>
      <c r="I1244" t="s">
        <v>1818</v>
      </c>
      <c r="J1244">
        <v>0</v>
      </c>
    </row>
    <row r="1245" spans="1:10" x14ac:dyDescent="0.15">
      <c r="A1245">
        <v>5354</v>
      </c>
      <c r="B1245">
        <v>1001</v>
      </c>
      <c r="C1245">
        <v>2018</v>
      </c>
      <c r="E1245" t="s">
        <v>1866</v>
      </c>
      <c r="F1245" t="s">
        <v>1939</v>
      </c>
      <c r="I1245" t="s">
        <v>1819</v>
      </c>
      <c r="J1245">
        <v>0</v>
      </c>
    </row>
    <row r="1246" spans="1:10" x14ac:dyDescent="0.15">
      <c r="A1246">
        <v>5355</v>
      </c>
      <c r="B1246">
        <v>1001</v>
      </c>
      <c r="C1246">
        <v>2018</v>
      </c>
      <c r="E1246" t="s">
        <v>1866</v>
      </c>
      <c r="F1246" t="s">
        <v>1939</v>
      </c>
      <c r="I1246" t="s">
        <v>1820</v>
      </c>
      <c r="J1246">
        <v>0</v>
      </c>
    </row>
    <row r="1247" spans="1:10" x14ac:dyDescent="0.15">
      <c r="A1247">
        <v>5356</v>
      </c>
      <c r="B1247">
        <v>1001</v>
      </c>
      <c r="C1247">
        <v>2018</v>
      </c>
      <c r="E1247" t="s">
        <v>1866</v>
      </c>
      <c r="F1247" t="s">
        <v>1944</v>
      </c>
      <c r="I1247" t="s">
        <v>1821</v>
      </c>
      <c r="J1247">
        <v>0</v>
      </c>
    </row>
    <row r="1248" spans="1:10" x14ac:dyDescent="0.15">
      <c r="A1248">
        <v>5357</v>
      </c>
      <c r="B1248">
        <v>1001</v>
      </c>
      <c r="C1248">
        <v>2018</v>
      </c>
      <c r="E1248" t="s">
        <v>1866</v>
      </c>
      <c r="F1248" t="s">
        <v>1944</v>
      </c>
      <c r="I1248" t="s">
        <v>1822</v>
      </c>
      <c r="J1248">
        <v>0</v>
      </c>
    </row>
    <row r="1249" spans="1:10" x14ac:dyDescent="0.15">
      <c r="A1249">
        <v>5358</v>
      </c>
      <c r="B1249">
        <v>1001</v>
      </c>
      <c r="C1249">
        <v>2018</v>
      </c>
      <c r="E1249" t="s">
        <v>1866</v>
      </c>
      <c r="F1249" t="s">
        <v>1946</v>
      </c>
      <c r="I1249" t="s">
        <v>1823</v>
      </c>
      <c r="J1249">
        <v>0</v>
      </c>
    </row>
    <row r="1250" spans="1:10" x14ac:dyDescent="0.15">
      <c r="A1250">
        <v>5359</v>
      </c>
      <c r="B1250">
        <v>1001</v>
      </c>
      <c r="C1250">
        <v>2018</v>
      </c>
      <c r="E1250" t="s">
        <v>1866</v>
      </c>
      <c r="F1250" t="s">
        <v>1946</v>
      </c>
      <c r="I1250" t="s">
        <v>1824</v>
      </c>
      <c r="J1250">
        <v>0</v>
      </c>
    </row>
    <row r="1251" spans="1:10" x14ac:dyDescent="0.15">
      <c r="A1251">
        <v>5391</v>
      </c>
      <c r="B1251">
        <v>1001</v>
      </c>
      <c r="C1251">
        <v>2018</v>
      </c>
      <c r="E1251" t="s">
        <v>1866</v>
      </c>
      <c r="F1251" t="s">
        <v>1939</v>
      </c>
      <c r="I1251" t="s">
        <v>1826</v>
      </c>
      <c r="J1251">
        <v>0</v>
      </c>
    </row>
    <row r="1252" spans="1:10" x14ac:dyDescent="0.15">
      <c r="A1252">
        <v>5392</v>
      </c>
      <c r="B1252">
        <v>1001</v>
      </c>
      <c r="C1252">
        <v>2018</v>
      </c>
      <c r="E1252" t="s">
        <v>1866</v>
      </c>
      <c r="F1252" t="s">
        <v>1946</v>
      </c>
      <c r="I1252" t="s">
        <v>1827</v>
      </c>
      <c r="J1252">
        <v>0</v>
      </c>
    </row>
    <row r="1253" spans="1:10" x14ac:dyDescent="0.15">
      <c r="A1253">
        <v>5484</v>
      </c>
      <c r="B1253">
        <v>1001</v>
      </c>
      <c r="C1253">
        <v>2018</v>
      </c>
      <c r="D1253" t="s">
        <v>1886</v>
      </c>
      <c r="E1253" t="s">
        <v>1866</v>
      </c>
      <c r="F1253" t="s">
        <v>1886</v>
      </c>
      <c r="I1253" t="s">
        <v>1829</v>
      </c>
      <c r="J1253">
        <v>0</v>
      </c>
    </row>
    <row r="1254" spans="1:10" x14ac:dyDescent="0.15">
      <c r="A1254">
        <v>5503</v>
      </c>
      <c r="B1254">
        <v>1001</v>
      </c>
      <c r="C1254">
        <v>2018</v>
      </c>
      <c r="E1254" t="s">
        <v>1866</v>
      </c>
      <c r="F1254" t="s">
        <v>1939</v>
      </c>
      <c r="I1254" t="s">
        <v>1831</v>
      </c>
      <c r="J1254">
        <v>0</v>
      </c>
    </row>
    <row r="1255" spans="1:10" x14ac:dyDescent="0.15">
      <c r="A1255">
        <v>5504</v>
      </c>
      <c r="B1255">
        <v>1001</v>
      </c>
      <c r="C1255">
        <v>2018</v>
      </c>
      <c r="E1255" t="s">
        <v>1866</v>
      </c>
      <c r="F1255" t="s">
        <v>1939</v>
      </c>
      <c r="I1255" t="s">
        <v>1832</v>
      </c>
      <c r="J1255">
        <v>0</v>
      </c>
    </row>
    <row r="1256" spans="1:10" x14ac:dyDescent="0.15">
      <c r="A1256">
        <v>5505</v>
      </c>
      <c r="B1256">
        <v>1001</v>
      </c>
      <c r="C1256">
        <v>2018</v>
      </c>
      <c r="E1256" t="s">
        <v>1866</v>
      </c>
      <c r="F1256" t="s">
        <v>1944</v>
      </c>
      <c r="I1256" t="s">
        <v>1833</v>
      </c>
      <c r="J1256">
        <v>0</v>
      </c>
    </row>
    <row r="1257" spans="1:10" x14ac:dyDescent="0.15">
      <c r="A1257">
        <v>5506</v>
      </c>
      <c r="B1257">
        <v>1001</v>
      </c>
      <c r="C1257">
        <v>2018</v>
      </c>
      <c r="E1257" t="s">
        <v>1866</v>
      </c>
      <c r="F1257" t="s">
        <v>1946</v>
      </c>
      <c r="I1257" t="s">
        <v>1834</v>
      </c>
      <c r="J1257">
        <v>0</v>
      </c>
    </row>
    <row r="1258" spans="1:10" x14ac:dyDescent="0.15">
      <c r="A1258">
        <v>5507</v>
      </c>
      <c r="B1258">
        <v>1001</v>
      </c>
      <c r="C1258">
        <v>2018</v>
      </c>
      <c r="E1258" t="s">
        <v>1866</v>
      </c>
      <c r="F1258" t="s">
        <v>1946</v>
      </c>
      <c r="I1258" t="s">
        <v>1835</v>
      </c>
      <c r="J1258">
        <v>0</v>
      </c>
    </row>
    <row r="1259" spans="1:10" x14ac:dyDescent="0.15">
      <c r="A1259">
        <v>5540</v>
      </c>
      <c r="B1259">
        <v>1001</v>
      </c>
      <c r="C1259">
        <v>2018</v>
      </c>
      <c r="D1259" t="s">
        <v>2118</v>
      </c>
      <c r="E1259" t="s">
        <v>1866</v>
      </c>
      <c r="F1259" t="s">
        <v>2118</v>
      </c>
      <c r="I1259" t="s">
        <v>1837</v>
      </c>
      <c r="J1259">
        <v>0</v>
      </c>
    </row>
    <row r="1260" spans="1:10" x14ac:dyDescent="0.15">
      <c r="A1260">
        <v>5564</v>
      </c>
      <c r="B1260">
        <v>1001</v>
      </c>
      <c r="C1260">
        <v>2018</v>
      </c>
      <c r="E1260" t="s">
        <v>1866</v>
      </c>
      <c r="F1260" t="s">
        <v>1939</v>
      </c>
      <c r="I1260" t="s">
        <v>1840</v>
      </c>
      <c r="J1260">
        <v>0</v>
      </c>
    </row>
    <row r="1261" spans="1:10" x14ac:dyDescent="0.15">
      <c r="A1261">
        <v>5565</v>
      </c>
      <c r="B1261">
        <v>1001</v>
      </c>
      <c r="C1261">
        <v>2018</v>
      </c>
      <c r="E1261" t="s">
        <v>1866</v>
      </c>
      <c r="F1261" t="s">
        <v>1946</v>
      </c>
      <c r="I1261" t="s">
        <v>1841</v>
      </c>
      <c r="J1261">
        <v>0</v>
      </c>
    </row>
    <row r="1262" spans="1:10" x14ac:dyDescent="0.15">
      <c r="A1262">
        <v>5654</v>
      </c>
      <c r="B1262">
        <v>1001</v>
      </c>
      <c r="C1262">
        <v>2018</v>
      </c>
      <c r="E1262" t="s">
        <v>1866</v>
      </c>
      <c r="F1262" t="s">
        <v>1939</v>
      </c>
      <c r="I1262" t="s">
        <v>1844</v>
      </c>
      <c r="J1262">
        <v>0</v>
      </c>
    </row>
    <row r="1263" spans="1:10" x14ac:dyDescent="0.15">
      <c r="A1263">
        <v>5655</v>
      </c>
      <c r="B1263">
        <v>1001</v>
      </c>
      <c r="C1263">
        <v>2018</v>
      </c>
      <c r="E1263" t="s">
        <v>1866</v>
      </c>
      <c r="F1263" t="s">
        <v>1939</v>
      </c>
      <c r="I1263" t="s">
        <v>1845</v>
      </c>
      <c r="J1263">
        <v>0</v>
      </c>
    </row>
    <row r="1264" spans="1:10" x14ac:dyDescent="0.15">
      <c r="A1264">
        <v>5656</v>
      </c>
      <c r="B1264">
        <v>1001</v>
      </c>
      <c r="C1264">
        <v>2018</v>
      </c>
      <c r="E1264" t="s">
        <v>1866</v>
      </c>
      <c r="F1264" t="s">
        <v>1944</v>
      </c>
      <c r="I1264" t="s">
        <v>1846</v>
      </c>
      <c r="J1264">
        <v>0</v>
      </c>
    </row>
    <row r="1265" spans="1:10" x14ac:dyDescent="0.15">
      <c r="A1265">
        <v>5657</v>
      </c>
      <c r="B1265">
        <v>1001</v>
      </c>
      <c r="C1265">
        <v>2018</v>
      </c>
      <c r="E1265" t="s">
        <v>1866</v>
      </c>
      <c r="F1265" t="s">
        <v>1946</v>
      </c>
      <c r="I1265" t="s">
        <v>1847</v>
      </c>
      <c r="J1265">
        <v>0</v>
      </c>
    </row>
    <row r="1266" spans="1:10" x14ac:dyDescent="0.15">
      <c r="A1266">
        <v>5658</v>
      </c>
      <c r="B1266">
        <v>1001</v>
      </c>
      <c r="C1266">
        <v>2018</v>
      </c>
      <c r="E1266" t="s">
        <v>1866</v>
      </c>
      <c r="F1266" t="s">
        <v>1946</v>
      </c>
      <c r="I1266" t="s">
        <v>1848</v>
      </c>
      <c r="J1266">
        <v>0</v>
      </c>
    </row>
    <row r="1267" spans="1:10" x14ac:dyDescent="0.15">
      <c r="A1267">
        <v>5674</v>
      </c>
      <c r="B1267">
        <v>1001</v>
      </c>
      <c r="C1267">
        <v>2018</v>
      </c>
      <c r="E1267" t="s">
        <v>1866</v>
      </c>
      <c r="F1267" t="s">
        <v>1879</v>
      </c>
      <c r="I1267" t="s">
        <v>690</v>
      </c>
      <c r="J1267">
        <v>0</v>
      </c>
    </row>
    <row r="1268" spans="1:10" x14ac:dyDescent="0.15">
      <c r="A1268">
        <v>5675</v>
      </c>
      <c r="B1268">
        <v>1001</v>
      </c>
      <c r="C1268">
        <v>2018</v>
      </c>
      <c r="E1268" t="s">
        <v>1866</v>
      </c>
      <c r="F1268" t="s">
        <v>1882</v>
      </c>
      <c r="I1268" t="s">
        <v>690</v>
      </c>
      <c r="J1268">
        <v>0</v>
      </c>
    </row>
    <row r="1269" spans="1:10" x14ac:dyDescent="0.15">
      <c r="A1269">
        <v>5711</v>
      </c>
      <c r="B1269">
        <v>1001</v>
      </c>
      <c r="C1269">
        <v>2018</v>
      </c>
      <c r="E1269" t="s">
        <v>1866</v>
      </c>
      <c r="F1269" t="s">
        <v>1939</v>
      </c>
      <c r="I1269" t="s">
        <v>1849</v>
      </c>
      <c r="J1269">
        <v>0</v>
      </c>
    </row>
    <row r="1270" spans="1:10" x14ac:dyDescent="0.15">
      <c r="A1270">
        <v>5712</v>
      </c>
      <c r="B1270">
        <v>1001</v>
      </c>
      <c r="C1270">
        <v>2018</v>
      </c>
      <c r="E1270" t="s">
        <v>1866</v>
      </c>
      <c r="F1270" t="s">
        <v>1946</v>
      </c>
      <c r="I1270" t="s">
        <v>1850</v>
      </c>
      <c r="J1270">
        <v>0</v>
      </c>
    </row>
    <row r="1271" spans="1:10" x14ac:dyDescent="0.15">
      <c r="A1271">
        <v>5713</v>
      </c>
      <c r="B1271">
        <v>1001</v>
      </c>
      <c r="C1271">
        <v>2018</v>
      </c>
      <c r="E1271" t="s">
        <v>1866</v>
      </c>
      <c r="F1271" t="s">
        <v>1888</v>
      </c>
      <c r="I1271" t="s">
        <v>702</v>
      </c>
      <c r="J1271">
        <v>0</v>
      </c>
    </row>
    <row r="1272" spans="1:10" x14ac:dyDescent="0.15">
      <c r="A1272">
        <v>5717</v>
      </c>
      <c r="B1272">
        <v>1001</v>
      </c>
      <c r="C1272">
        <v>2018</v>
      </c>
      <c r="E1272" t="s">
        <v>1866</v>
      </c>
      <c r="F1272" t="s">
        <v>1950</v>
      </c>
      <c r="I1272" t="s">
        <v>702</v>
      </c>
      <c r="J1272">
        <v>0</v>
      </c>
    </row>
    <row r="1273" spans="1:10" x14ac:dyDescent="0.15">
      <c r="A1273">
        <v>5756</v>
      </c>
      <c r="B1273">
        <v>1001</v>
      </c>
      <c r="C1273">
        <v>2018</v>
      </c>
      <c r="E1273" t="s">
        <v>1866</v>
      </c>
      <c r="F1273" t="s">
        <v>1873</v>
      </c>
      <c r="I1273" t="s">
        <v>706</v>
      </c>
      <c r="J1273">
        <v>0</v>
      </c>
    </row>
    <row r="1274" spans="1:10" x14ac:dyDescent="0.15">
      <c r="A1274">
        <v>5759</v>
      </c>
      <c r="B1274">
        <v>1001</v>
      </c>
      <c r="C1274">
        <v>2018</v>
      </c>
      <c r="E1274" t="s">
        <v>1866</v>
      </c>
      <c r="F1274" t="s">
        <v>1861</v>
      </c>
      <c r="I1274" t="s">
        <v>1853</v>
      </c>
      <c r="J1274">
        <v>0</v>
      </c>
    </row>
    <row r="1275" spans="1:10" x14ac:dyDescent="0.15">
      <c r="A1275">
        <v>5772</v>
      </c>
      <c r="B1275">
        <v>1001</v>
      </c>
      <c r="C1275">
        <v>2018</v>
      </c>
      <c r="E1275" t="s">
        <v>1866</v>
      </c>
      <c r="F1275" t="s">
        <v>2050</v>
      </c>
      <c r="I1275" t="s">
        <v>755</v>
      </c>
      <c r="J1275">
        <v>0</v>
      </c>
    </row>
  </sheetData>
  <sortState xmlns:xlrd2="http://schemas.microsoft.com/office/spreadsheetml/2017/richdata2" ref="A2:J1275">
    <sortCondition ref="A2:A1275"/>
  </sortState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T_sanshou</vt:lpstr>
      <vt:lpstr>T_sanshou (2)</vt:lpstr>
      <vt:lpstr>T_sanshou (3)</vt:lpstr>
      <vt:lpstr>'T_sanshou (2)'!T_sanshou</vt:lpstr>
      <vt:lpstr>'T_sanshou (3)'!T_sanshou</vt:lpstr>
      <vt:lpstr>T_sanshou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池田修</dc:creator>
  <cp:lastModifiedBy>池田修</cp:lastModifiedBy>
  <dcterms:created xsi:type="dcterms:W3CDTF">2020-04-04T10:01:46Z</dcterms:created>
  <dcterms:modified xsi:type="dcterms:W3CDTF">2020-04-04T19:57:20Z</dcterms:modified>
</cp:coreProperties>
</file>